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200" windowHeight="8325"/>
  </bookViews>
  <sheets>
    <sheet name="Taxonomy" sheetId="6" r:id="rId1"/>
    <sheet name="Hierarchies" sheetId="2" r:id="rId2"/>
    <sheet name="Assertions" sheetId="11" r:id="rId3"/>
    <sheet name="Dict Metrics" sheetId="12" r:id="rId4"/>
    <sheet name="Dict Dimensions" sheetId="13" r:id="rId5"/>
    <sheet name="Dict Explicit Domains" sheetId="14" r:id="rId6"/>
    <sheet name="Dict Domain Members" sheetId="15" r:id="rId7"/>
    <sheet name="Dict Typed Domains" sheetId="16" r:id="rId8"/>
    <sheet name="Dict Hierarchies" sheetId="17" r:id="rId9"/>
    <sheet name="Datapoints" sheetId="19" r:id="rId10"/>
    <sheet name="T01.01" sheetId="9" r:id="rId11"/>
    <sheet name="T02.01" sheetId="10" r:id="rId12"/>
  </sheets>
  <definedNames>
    <definedName name="_xlnm._FilterDatabase" localSheetId="9" hidden="1">Datapoints!$A$1:$AA$1</definedName>
    <definedName name="_xlnm._FilterDatabase" localSheetId="6" hidden="1">'Dict Domain Members'!$A$1:$N$277</definedName>
    <definedName name="_xlnm._FilterDatabase" localSheetId="5" hidden="1">'Dict Explicit Domains'!$A$1:$K$9</definedName>
    <definedName name="_xlnm._FilterDatabase" localSheetId="8" hidden="1">'Dict Hierarchies'!$A$1:$Q$255</definedName>
    <definedName name="_xlnm._FilterDatabase" localSheetId="7" hidden="1">'Dict Typed Domains'!$A$1:$L$3</definedName>
    <definedName name="anscount" hidden="1">1</definedName>
    <definedName name="TekstcontroleSchermExcel" localSheetId="0" hidden="1">{"BRIEF",#N/A,FALSE,"BRIEF";"OFFBAL",#N/A,FALSE,"OFFBAL"}</definedName>
    <definedName name="TekstcontroleSchermExcel" hidden="1">{"BRIEF",#N/A,FALSE,"BRIEF";"OFFBAL",#N/A,FALSE,"OFFBAL"}</definedName>
    <definedName name="TOC">Taxonomy!$A$1</definedName>
    <definedName name="wrn.TEST." localSheetId="0" hidden="1">{"BRIEF",#N/A,FALSE,"BRIEF";"OFFBAL",#N/A,FALSE,"OFFBAL"}</definedName>
    <definedName name="wrn.TEST." hidden="1">{"BRIEF",#N/A,FALSE,"BRIEF";"OFFBAL",#N/A,FALSE,"OFFBAL"}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C8" i="6"/>
</calcChain>
</file>

<file path=xl/sharedStrings.xml><?xml version="1.0" encoding="utf-8"?>
<sst xmlns="http://schemas.openxmlformats.org/spreadsheetml/2006/main" count="9958" uniqueCount="1997">
  <si>
    <t>Metric</t>
  </si>
  <si>
    <t>010</t>
  </si>
  <si>
    <t>020</t>
  </si>
  <si>
    <t>030</t>
  </si>
  <si>
    <t>040</t>
  </si>
  <si>
    <t>050</t>
  </si>
  <si>
    <t>060</t>
  </si>
  <si>
    <t>070</t>
  </si>
  <si>
    <t>080</t>
  </si>
  <si>
    <t>Assets</t>
  </si>
  <si>
    <t>Liabilities</t>
  </si>
  <si>
    <t>Hierarchy</t>
  </si>
  <si>
    <t>Domain</t>
  </si>
  <si>
    <t>Member</t>
  </si>
  <si>
    <t>Default Member</t>
  </si>
  <si>
    <t>Not applicable / All or Total</t>
  </si>
  <si>
    <t>090</t>
  </si>
  <si>
    <t>X</t>
  </si>
  <si>
    <t>Table</t>
  </si>
  <si>
    <t>Table group</t>
  </si>
  <si>
    <t>T01.01</t>
  </si>
  <si>
    <t>TG001</t>
  </si>
  <si>
    <t>Module</t>
  </si>
  <si>
    <t>Taxonomy</t>
  </si>
  <si>
    <t>Publication date</t>
  </si>
  <si>
    <t>Normative code</t>
  </si>
  <si>
    <t>DNB-NR</t>
  </si>
  <si>
    <t>Framework</t>
  </si>
  <si>
    <t>Label (en)</t>
  </si>
  <si>
    <t>Object</t>
  </si>
  <si>
    <t>2019-12-31</t>
  </si>
  <si>
    <t>Balance item
Balance item</t>
  </si>
  <si>
    <t>Balance side
Balance side</t>
  </si>
  <si>
    <t>Amount {mi}</t>
  </si>
  <si>
    <t>Country</t>
  </si>
  <si>
    <t>true</t>
  </si>
  <si>
    <t>D01</t>
  </si>
  <si>
    <t>Typed</t>
  </si>
  <si>
    <t>Name of foreign investor</t>
  </si>
  <si>
    <t>Country of counterparty</t>
  </si>
  <si>
    <t>Equity holding as a percentage</t>
  </si>
  <si>
    <t>Position at the beginning of the year</t>
  </si>
  <si>
    <t>Position at the end of the year</t>
  </si>
  <si>
    <t>Purchases by investor (transaction value)</t>
  </si>
  <si>
    <t>Sales by investor (transaction value)</t>
  </si>
  <si>
    <t>Realised profit or loss</t>
  </si>
  <si>
    <t>Declared dividend</t>
  </si>
  <si>
    <t>Exchange rate changes</t>
  </si>
  <si>
    <t>Price changes and other other changes</t>
  </si>
  <si>
    <t>Equity capital of associates</t>
  </si>
  <si>
    <t>Euro</t>
  </si>
  <si>
    <t>D02</t>
  </si>
  <si>
    <t>Percentage equity investment</t>
  </si>
  <si>
    <t>Outstanding</t>
  </si>
  <si>
    <t>Purchases</t>
  </si>
  <si>
    <t>Sales</t>
  </si>
  <si>
    <t>Operational result</t>
  </si>
  <si>
    <t>Price changes and other changes</t>
  </si>
  <si>
    <t>End of period</t>
  </si>
  <si>
    <t>Begin of period</t>
  </si>
  <si>
    <t>Transaction</t>
  </si>
  <si>
    <t>Market value</t>
  </si>
  <si>
    <t>Transaction value</t>
  </si>
  <si>
    <t>Denomination currency
Currency</t>
  </si>
  <si>
    <t>Name of holder
Name of holder {s}</t>
  </si>
  <si>
    <t>Percentage {pi}</t>
  </si>
  <si>
    <t>Measure
Measure</t>
  </si>
  <si>
    <t>Type of measure
Type of measure</t>
  </si>
  <si>
    <t>Valuation
Type of valuation</t>
  </si>
  <si>
    <t>Name of foreign branch or subsidiary</t>
  </si>
  <si>
    <t>Branch or subsidiary</t>
  </si>
  <si>
    <t>Participations</t>
  </si>
  <si>
    <t>D03</t>
  </si>
  <si>
    <t>Name of branch/subsidiary
Name of branch/subsidiary {s}</t>
  </si>
  <si>
    <t>Afghanistan</t>
  </si>
  <si>
    <t>Albania</t>
  </si>
  <si>
    <t>Algeria</t>
  </si>
  <si>
    <t>American Samoa (East)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</si>
  <si>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</si>
  <si>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</si>
  <si>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</si>
  <si>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</si>
  <si>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</si>
  <si>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</si>
  <si>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</si>
  <si>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</si>
  <si>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</si>
  <si>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</si>
  <si>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</si>
  <si>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</si>
  <si>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</si>
  <si>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</si>
  <si>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</si>
  <si>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</si>
  <si>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</si>
  <si>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</si>
  <si>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</si>
  <si>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</si>
  <si>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BES-islands</t>
  </si>
  <si>
    <t>Bhutan</t>
  </si>
  <si>
    <t>Bolivia</t>
  </si>
  <si>
    <t>Bosnia Herzegovina</t>
  </si>
  <si>
    <t>Botswana</t>
  </si>
  <si>
    <t>Bouvet Island (Bouvetoya)</t>
  </si>
  <si>
    <t>Brazil</t>
  </si>
  <si>
    <t>British Indian Ocean territory</t>
  </si>
  <si>
    <t>Brunei</t>
  </si>
  <si>
    <t>Bulgaria</t>
  </si>
  <si>
    <t>Burkina Faso (formerly Upper Volta)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</si>
  <si>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</si>
  <si>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</si>
  <si>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</si>
  <si>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</si>
  <si>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</si>
  <si>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</si>
  <si>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</si>
  <si>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</si>
  <si>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</si>
  <si>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</si>
  <si>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 (Australian)</t>
  </si>
  <si>
    <t>Cocos (Keeling) Islands</t>
  </si>
  <si>
    <t>Colombia</t>
  </si>
  <si>
    <t>Comoros</t>
  </si>
  <si>
    <t>Congo, The Democratic Republic of</t>
  </si>
  <si>
    <t>Congo-Brazzaville</t>
  </si>
  <si>
    <t>Cook Islands</t>
  </si>
  <si>
    <t>Costa Rica</t>
  </si>
  <si>
    <t>Cote d'Ivoire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</si>
  <si>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</si>
  <si>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</si>
  <si>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</si>
  <si>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</si>
  <si>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</si>
  <si>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</si>
  <si>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</si>
  <si>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</si>
  <si>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</si>
  <si>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</si>
  <si>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</si>
  <si>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</si>
  <si>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</si>
  <si>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</si>
  <si>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</si>
  <si>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</si>
  <si>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</si>
  <si>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</si>
  <si>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</si>
  <si>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</si>
  <si>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</si>
  <si>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</si>
  <si>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</si>
  <si>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</si>
  <si>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</si>
  <si>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</si>
  <si>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</si>
  <si>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</si>
  <si>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</si>
  <si>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</si>
  <si>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</si>
  <si>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</si>
  <si>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</si>
  <si>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</si>
  <si>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</si>
  <si>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</si>
  <si>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</si>
  <si>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Guernsey, CI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</si>
  <si>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</si>
  <si>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</si>
  <si>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</si>
  <si>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</si>
  <si>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</si>
  <si>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</si>
  <si>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</si>
  <si>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</si>
  <si>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</si>
  <si>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</si>
  <si>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</si>
  <si>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</si>
  <si>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</si>
  <si>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</si>
  <si>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</si>
  <si>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</si>
  <si>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</si>
  <si>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</si>
  <si>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</si>
  <si>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Jersey, CI</t>
  </si>
  <si>
    <t>Jordan</t>
  </si>
  <si>
    <t>Kazakhstan</t>
  </si>
  <si>
    <t>Kenya</t>
  </si>
  <si>
    <t>Kiribati</t>
  </si>
  <si>
    <t>Korea North</t>
  </si>
  <si>
    <t>Korea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</si>
  <si>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</si>
  <si>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</si>
  <si>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</si>
  <si>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</si>
  <si>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</si>
  <si>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</si>
  <si>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</si>
  <si>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</si>
  <si>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</si>
  <si>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</si>
  <si>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</si>
  <si>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</si>
  <si>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</si>
  <si>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</si>
  <si>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</si>
  <si>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</si>
  <si>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</si>
  <si>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</si>
  <si>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</si>
  <si>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</si>
  <si>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</si>
  <si>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Marshall Islands</t>
  </si>
  <si>
    <t>Martinique</t>
  </si>
  <si>
    <t>Mauritania</t>
  </si>
  <si>
    <t>Mauritius</t>
  </si>
  <si>
    <t>Mayotte Includes Grande-terre and Pamandzi.</t>
  </si>
  <si>
    <t>Mexico</t>
  </si>
  <si>
    <t>Micronesia (Federated States of)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</si>
  <si>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</si>
  <si>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</si>
  <si>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</si>
  <si>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</si>
  <si>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</si>
  <si>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</si>
  <si>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</si>
  <si>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 (formerly Burma)</t>
  </si>
  <si>
    <t>Namibia</t>
  </si>
  <si>
    <t>Nauru</t>
  </si>
  <si>
    <t>Nepal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</si>
  <si>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</si>
  <si>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</si>
  <si>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</si>
  <si>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</si>
  <si>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</si>
  <si>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</si>
  <si>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</si>
  <si>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</si>
  <si>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</si>
  <si>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</si>
  <si>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</si>
  <si>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</si>
  <si>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 (Gaza and Jericho)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</si>
  <si>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</si>
  <si>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</si>
  <si>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</si>
  <si>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</si>
  <si>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</si>
  <si>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</si>
  <si>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</si>
  <si>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</si>
  <si>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</si>
  <si>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</si>
  <si>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</si>
  <si>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</si>
  <si>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</si>
  <si>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</si>
  <si>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Barthélemy</t>
  </si>
  <si>
    <t>Saint Helena</t>
  </si>
  <si>
    <t>Saint Kitts and Nevis</t>
  </si>
  <si>
    <t>Saint Lucia</t>
  </si>
  <si>
    <t>Saint Maarten (Dutch part)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</si>
  <si>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</si>
  <si>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</si>
  <si>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</si>
  <si>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</si>
  <si>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</si>
  <si>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</si>
  <si>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</si>
  <si>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</si>
  <si>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</si>
  <si>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</si>
  <si>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</si>
  <si>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</si>
  <si>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</si>
  <si>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</si>
  <si>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</si>
  <si>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</si>
  <si>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</si>
  <si>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South Sandwich Islands</t>
  </si>
  <si>
    <t>South Sudan</t>
  </si>
  <si>
    <t>Spain</t>
  </si>
  <si>
    <t>Sri Lanka</t>
  </si>
  <si>
    <t>Sudan</t>
  </si>
  <si>
    <t>Suriname</t>
  </si>
  <si>
    <t>Svalbard and Jan Mayen Islands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</si>
  <si>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</si>
  <si>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</si>
  <si>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</si>
  <si>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</si>
  <si>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</si>
  <si>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</si>
  <si>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</si>
  <si>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</si>
  <si>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</si>
  <si>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</si>
  <si>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</si>
  <si>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</si>
  <si>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</si>
  <si>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</si>
  <si>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</si>
  <si>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</si>
  <si>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 (formerly Ellice Islands)</t>
  </si>
  <si>
    <t>Uganda</t>
  </si>
  <si>
    <t>Ukraine</t>
  </si>
  <si>
    <t>United Arab Emirates</t>
  </si>
  <si>
    <t>United Kingdom</t>
  </si>
  <si>
    <t>United States Minor Outlying Islands</t>
  </si>
  <si>
    <t>United States of America</t>
  </si>
  <si>
    <t>Uruguay</t>
  </si>
  <si>
    <t>Uzbekistan</t>
  </si>
  <si>
    <t>Vanuatu</t>
  </si>
  <si>
    <t>Venezuela</t>
  </si>
  <si>
    <t>Vietnam</t>
  </si>
  <si>
    <t>Virgin Islands (British)</t>
  </si>
  <si>
    <t>Virgin Islands of the US</t>
  </si>
  <si>
    <t>Wallis and Futuna Islands</t>
  </si>
  <si>
    <t>Western Sahara</t>
  </si>
  <si>
    <t>Yemen (North)</t>
  </si>
  <si>
    <t>Zambia</t>
  </si>
  <si>
    <t>Zimbabwe</t>
  </si>
  <si>
    <t>Type of relationship</t>
  </si>
  <si>
    <t>Subsidiary</t>
  </si>
  <si>
    <t>#</t>
  </si>
  <si>
    <t>Relation to counterparty
Branch or Subsidiary {Type of relationship|False}</t>
  </si>
  <si>
    <t>Branch</t>
  </si>
  <si>
    <t>Branch or Subsidiary</t>
  </si>
  <si>
    <t>FEH</t>
  </si>
  <si>
    <t>FEH-2019-01</t>
  </si>
  <si>
    <t>Foreign Equity Holdings</t>
  </si>
  <si>
    <t>Foreign Equity Holdings (FEH-Y)</t>
  </si>
  <si>
    <t>FEH-Y</t>
  </si>
  <si>
    <t>T01.01 Information on own direct foreign equity holdings</t>
  </si>
  <si>
    <t>Changes during the year</t>
  </si>
  <si>
    <t>DNB National reporting</t>
  </si>
  <si>
    <t>Countrylist FEH</t>
  </si>
  <si>
    <r>
      <t>Country of counterparty
Countrylist FEH {Country|False}</t>
    </r>
    <r>
      <rPr>
        <sz val="11"/>
        <color rgb="FF92D050"/>
        <rFont val="Calibri"/>
        <family val="2"/>
        <scheme val="minor"/>
      </rPr>
      <t/>
    </r>
  </si>
  <si>
    <r>
      <rPr>
        <sz val="10"/>
        <rFont val="Arial Unicode MS"/>
        <family val="2"/>
      </rPr>
      <t>Country of counterparty
Countrylist FEH {Country|False}</t>
    </r>
    <r>
      <rPr>
        <sz val="11"/>
        <color rgb="FF92D050"/>
        <rFont val="Calibri"/>
        <family val="2"/>
        <scheme val="minor"/>
      </rPr>
      <t/>
    </r>
  </si>
  <si>
    <t>TG002</t>
  </si>
  <si>
    <t>Table group: Own direct foreign equity holdings</t>
  </si>
  <si>
    <t>Table group: Holdings of foreign parent institutions</t>
  </si>
  <si>
    <t>T02.01</t>
  </si>
  <si>
    <t>T02.01 Information on holdings of foreign parent institutions</t>
  </si>
  <si>
    <t>ID</t>
  </si>
  <si>
    <t>Changed per</t>
  </si>
  <si>
    <t>Last change</t>
  </si>
  <si>
    <t>Threshold</t>
  </si>
  <si>
    <t>Severity</t>
  </si>
  <si>
    <t>Tables</t>
  </si>
  <si>
    <t>Rows</t>
  </si>
  <si>
    <t>Columns</t>
  </si>
  <si>
    <t>Sheets</t>
  </si>
  <si>
    <t>Formula</t>
  </si>
  <si>
    <t>*</t>
  </si>
  <si>
    <t>v0001</t>
  </si>
  <si>
    <t>2019-09</t>
  </si>
  <si>
    <t>New 1.0.0</t>
  </si>
  <si>
    <t>Interval-arithmetic</t>
  </si>
  <si>
    <t>v0002</t>
  </si>
  <si>
    <t>v0003</t>
  </si>
  <si>
    <t>v0004</t>
  </si>
  <si>
    <t>if not empty({T01.01,c[020-c090]}) then not empty({T01.01,c010})</t>
  </si>
  <si>
    <t>Exact</t>
  </si>
  <si>
    <t>{T01.01:c090=c020+c030-c040+c050-c060+c070+c080}</t>
  </si>
  <si>
    <t>Blocking</t>
  </si>
  <si>
    <t>T01.01: Equity holding as a percentage must be between 0 and 100 (inclusive).</t>
  </si>
  <si>
    <t>T01.01: The name of the foreign affiliate should consist of at least one and at most 3999 characters.</t>
  </si>
  <si>
    <t>v0005</t>
  </si>
  <si>
    <t>v0006</t>
  </si>
  <si>
    <t>v0007</t>
  </si>
  <si>
    <t>v0008</t>
  </si>
  <si>
    <t>if not empty({T02.01,c[020-c090]}) then not empty({T02.01,c010})</t>
  </si>
  <si>
    <t>{T02.01:c090=c020+c030-c040+c050-c060+c070+c080}</t>
  </si>
  <si>
    <t>T02.01: Equity holding as a percentage must be between 0 and 100 (inclusive).</t>
  </si>
  <si>
    <t>T02.01: The name of the foreign affiliate should consist of at least one and at most 3999 characters.</t>
  </si>
  <si>
    <t>Metric ID</t>
  </si>
  <si>
    <t>Metric Code</t>
  </si>
  <si>
    <t>Metric Type</t>
  </si>
  <si>
    <t>Hierarchy Reference</t>
  </si>
  <si>
    <t>Domain Reference</t>
  </si>
  <si>
    <t>Creation Date</t>
  </si>
  <si>
    <t>Modification Date</t>
  </si>
  <si>
    <t>To Date</t>
  </si>
  <si>
    <t>English Short Label</t>
  </si>
  <si>
    <t>English Terse Label</t>
  </si>
  <si>
    <t>English Verbose Label</t>
  </si>
  <si>
    <t>Local Short Label</t>
  </si>
  <si>
    <t>Local Terse Label</t>
  </si>
  <si>
    <t>Local Verbose Label</t>
  </si>
  <si>
    <t>dnb_pi002</t>
  </si>
  <si>
    <t>pi002</t>
  </si>
  <si>
    <t>num:percentItemType</t>
  </si>
  <si>
    <t>PI002</t>
  </si>
  <si>
    <t>Percentage</t>
  </si>
  <si>
    <t>dnb_mi004</t>
  </si>
  <si>
    <t>mi004</t>
  </si>
  <si>
    <t>xbrli:monetaryItemType</t>
  </si>
  <si>
    <t>MI004</t>
  </si>
  <si>
    <t>Amount</t>
  </si>
  <si>
    <t>Bedrag</t>
  </si>
  <si>
    <t/>
  </si>
  <si>
    <t>2018-03-19</t>
  </si>
  <si>
    <t>2016-10-10</t>
  </si>
  <si>
    <t>Dimension ID</t>
  </si>
  <si>
    <t>Dimension Code</t>
  </si>
  <si>
    <t>Domain ID</t>
  </si>
  <si>
    <t>Domain Code</t>
  </si>
  <si>
    <t>Typed Domain Reference</t>
  </si>
  <si>
    <t>dnb_dim021</t>
  </si>
  <si>
    <t>dim021</t>
  </si>
  <si>
    <t>dnb_dom011</t>
  </si>
  <si>
    <t>dom011</t>
  </si>
  <si>
    <t>VALUATION</t>
  </si>
  <si>
    <t>Valuation</t>
  </si>
  <si>
    <t>Valuation used.</t>
  </si>
  <si>
    <t>dnb_dim037</t>
  </si>
  <si>
    <t>dim037</t>
  </si>
  <si>
    <t>dnb_dom003</t>
  </si>
  <si>
    <t>dom003</t>
  </si>
  <si>
    <t>2017-09-27</t>
  </si>
  <si>
    <t>DENOM-CURR</t>
  </si>
  <si>
    <t>Denomination currency</t>
  </si>
  <si>
    <t>Currency used.</t>
  </si>
  <si>
    <t>dnb_dim040</t>
  </si>
  <si>
    <t>dim040</t>
  </si>
  <si>
    <t>dnb_dom027</t>
  </si>
  <si>
    <t>dom027</t>
  </si>
  <si>
    <t>BAL-SIDE</t>
  </si>
  <si>
    <t>Balance side</t>
  </si>
  <si>
    <t>Specifies which part of the balance is used.</t>
  </si>
  <si>
    <t>dnb_dim041</t>
  </si>
  <si>
    <t>dim041</t>
  </si>
  <si>
    <t>dnb_dom028</t>
  </si>
  <si>
    <t>dom028</t>
  </si>
  <si>
    <t>BAL-ITEM</t>
  </si>
  <si>
    <t>Balance item</t>
  </si>
  <si>
    <t>Specifies which item of the balance is used.</t>
  </si>
  <si>
    <t>dnb_dim046</t>
  </si>
  <si>
    <t>dim046</t>
  </si>
  <si>
    <t>dnb_dom031</t>
  </si>
  <si>
    <t>dom031</t>
  </si>
  <si>
    <t>MEASURE</t>
  </si>
  <si>
    <t>Measure</t>
  </si>
  <si>
    <t>Specifies the measure.</t>
  </si>
  <si>
    <t>dnb_dim047</t>
  </si>
  <si>
    <t>dim047</t>
  </si>
  <si>
    <t>dnb_dom032</t>
  </si>
  <si>
    <t>dom032</t>
  </si>
  <si>
    <t>TYP-MEASURE</t>
  </si>
  <si>
    <t>Type of measure</t>
  </si>
  <si>
    <t>Specifies the type of measure.</t>
  </si>
  <si>
    <t>dnb_dim084</t>
  </si>
  <si>
    <t>dim084</t>
  </si>
  <si>
    <t>dnb_dom030</t>
  </si>
  <si>
    <t>dom030</t>
  </si>
  <si>
    <t>2019-01-16</t>
  </si>
  <si>
    <t>AREA_CPTY</t>
  </si>
  <si>
    <t>Specifies the country of residence</t>
  </si>
  <si>
    <t>Land tegenpartij</t>
  </si>
  <si>
    <t>dnb_dim100</t>
  </si>
  <si>
    <t>dim100</t>
  </si>
  <si>
    <t>dnb_dom052</t>
  </si>
  <si>
    <t>dom052</t>
  </si>
  <si>
    <t>REL_CPTY</t>
  </si>
  <si>
    <t>Relation to counterparty</t>
  </si>
  <si>
    <t>Specifies the relation to the counterparty</t>
  </si>
  <si>
    <t>Relatie met tegenpartij</t>
  </si>
  <si>
    <t>dnb_dim109</t>
  </si>
  <si>
    <t>dim109</t>
  </si>
  <si>
    <t>dnb_typ008</t>
  </si>
  <si>
    <t>typ008</t>
  </si>
  <si>
    <t>../dom/typ.xsd#dnb_typ008</t>
  </si>
  <si>
    <t>NAME-HOLDER</t>
  </si>
  <si>
    <t>Name of holder</t>
  </si>
  <si>
    <t>Specifies the name of holder</t>
  </si>
  <si>
    <t>Naam houder</t>
  </si>
  <si>
    <t>dnb_dim142</t>
  </si>
  <si>
    <t>dim142</t>
  </si>
  <si>
    <t>dnb_typ009</t>
  </si>
  <si>
    <t>typ009</t>
  </si>
  <si>
    <t>../dom/typ.xsd#dnb_typ009</t>
  </si>
  <si>
    <t>2019-09-12</t>
  </si>
  <si>
    <t>NAME-BRANCH-SUB</t>
  </si>
  <si>
    <t>Name of branch/subsidiary</t>
  </si>
  <si>
    <t>Specifies the relationship</t>
  </si>
  <si>
    <t>Type relatie</t>
  </si>
  <si>
    <t>TYP-REL</t>
  </si>
  <si>
    <t>Specifies the country.</t>
  </si>
  <si>
    <t>Land</t>
  </si>
  <si>
    <t>CNTR</t>
  </si>
  <si>
    <t>2017-07-19</t>
  </si>
  <si>
    <t>Specifies the balance item.</t>
  </si>
  <si>
    <t>Balanspost</t>
  </si>
  <si>
    <t>BLNCE-ITEM</t>
  </si>
  <si>
    <t>Specifies the balance side.</t>
  </si>
  <si>
    <t>Balanszijde</t>
  </si>
  <si>
    <t>BLNCE-SIDE</t>
  </si>
  <si>
    <t>Indicates which valuation is used for valuating the specific items.</t>
  </si>
  <si>
    <t>Type of valuation</t>
  </si>
  <si>
    <t>TYP-VALTN</t>
  </si>
  <si>
    <t>2016-08-01</t>
  </si>
  <si>
    <t>Currency.</t>
  </si>
  <si>
    <t>Valuta</t>
  </si>
  <si>
    <t>CURRENCY</t>
  </si>
  <si>
    <t>Currency</t>
  </si>
  <si>
    <t>2016-02-19</t>
  </si>
  <si>
    <t>Filiaal</t>
  </si>
  <si>
    <t>BRANCH</t>
  </si>
  <si>
    <t>mem008</t>
  </si>
  <si>
    <t>dnb_mem008</t>
  </si>
  <si>
    <t>Dochtermaatschappij</t>
  </si>
  <si>
    <t>DMA</t>
  </si>
  <si>
    <t>S1A-S</t>
  </si>
  <si>
    <t>mem003</t>
  </si>
  <si>
    <t>dnb_mem003</t>
  </si>
  <si>
    <t>Niet van toepassing / Alle of Totaal</t>
  </si>
  <si>
    <t>NVT-ALL-TOT</t>
  </si>
  <si>
    <t>NAP-ALL-TOT</t>
  </si>
  <si>
    <t>mem000</t>
  </si>
  <si>
    <t>dnb_mem000</t>
  </si>
  <si>
    <t>Begin van de periode</t>
  </si>
  <si>
    <t>BEG-OF-PER</t>
  </si>
  <si>
    <t>2017-10-03</t>
  </si>
  <si>
    <t>Transactie</t>
  </si>
  <si>
    <t>TRANSACTION</t>
  </si>
  <si>
    <t>mem002</t>
  </si>
  <si>
    <t>dnb_mem002</t>
  </si>
  <si>
    <t>Einde van de periode</t>
  </si>
  <si>
    <t>END-OF-PER</t>
  </si>
  <si>
    <t>mem001</t>
  </si>
  <si>
    <t>dnb_mem001</t>
  </si>
  <si>
    <t>Niet van toepassing / Alle of totaal</t>
  </si>
  <si>
    <t>PR-CHGS-OTH-CHGS</t>
  </si>
  <si>
    <t>mem055</t>
  </si>
  <si>
    <t>dnb_mem055</t>
  </si>
  <si>
    <t>PERC-EQ-INV</t>
  </si>
  <si>
    <t>mem054</t>
  </si>
  <si>
    <t>dnb_mem054</t>
  </si>
  <si>
    <t>OPR-RSLT</t>
  </si>
  <si>
    <t>mem053</t>
  </si>
  <si>
    <t>dnb_mem053</t>
  </si>
  <si>
    <t>EXCH-RT-CHGS</t>
  </si>
  <si>
    <t>mem052</t>
  </si>
  <si>
    <t>dnb_mem052</t>
  </si>
  <si>
    <t>Gedeclareerd dividend</t>
  </si>
  <si>
    <t>DECLRD-DIV</t>
  </si>
  <si>
    <t>mem015</t>
  </si>
  <si>
    <t>dnb_mem015</t>
  </si>
  <si>
    <t>Verkopen</t>
  </si>
  <si>
    <t>SALES</t>
  </si>
  <si>
    <t>mem012</t>
  </si>
  <si>
    <t>dnb_mem012</t>
  </si>
  <si>
    <t>Aankopen</t>
  </si>
  <si>
    <t>PURCHASE</t>
  </si>
  <si>
    <t>mem011</t>
  </si>
  <si>
    <t>dnb_mem011</t>
  </si>
  <si>
    <t>Uitstaand</t>
  </si>
  <si>
    <t>OUTSTNDG</t>
  </si>
  <si>
    <t>ZW</t>
  </si>
  <si>
    <t>mem252</t>
  </si>
  <si>
    <t>dnb_mem252</t>
  </si>
  <si>
    <t>ZM</t>
  </si>
  <si>
    <t>mem251</t>
  </si>
  <si>
    <t>dnb_mem251</t>
  </si>
  <si>
    <t>Jemen (Noord)</t>
  </si>
  <si>
    <t>YE</t>
  </si>
  <si>
    <t>mem250</t>
  </si>
  <si>
    <t>dnb_mem250</t>
  </si>
  <si>
    <t>Westelijke Sahara</t>
  </si>
  <si>
    <t>EH</t>
  </si>
  <si>
    <t>mem249</t>
  </si>
  <si>
    <t>dnb_mem249</t>
  </si>
  <si>
    <t>Wallis en Futuna eilanden</t>
  </si>
  <si>
    <t>WF</t>
  </si>
  <si>
    <t>mem248</t>
  </si>
  <si>
    <t>dnb_mem248</t>
  </si>
  <si>
    <t>Amerikaanse Maagdeneilanden</t>
  </si>
  <si>
    <t>VI</t>
  </si>
  <si>
    <t>mem247</t>
  </si>
  <si>
    <t>dnb_mem247</t>
  </si>
  <si>
    <t>Britse Maagdeneilanden</t>
  </si>
  <si>
    <t>VG</t>
  </si>
  <si>
    <t>mem246</t>
  </si>
  <si>
    <t>dnb_mem246</t>
  </si>
  <si>
    <t>VN</t>
  </si>
  <si>
    <t>mem245</t>
  </si>
  <si>
    <t>dnb_mem245</t>
  </si>
  <si>
    <t>VE</t>
  </si>
  <si>
    <t>mem244</t>
  </si>
  <si>
    <t>dnb_mem244</t>
  </si>
  <si>
    <t>VU</t>
  </si>
  <si>
    <t>mem243</t>
  </si>
  <si>
    <t>dnb_mem243</t>
  </si>
  <si>
    <t>Oezbekistan</t>
  </si>
  <si>
    <t>UZ</t>
  </si>
  <si>
    <t>mem242</t>
  </si>
  <si>
    <t>dnb_mem242</t>
  </si>
  <si>
    <t>UY</t>
  </si>
  <si>
    <t>mem241</t>
  </si>
  <si>
    <t>dnb_mem241</t>
  </si>
  <si>
    <t>Verenigde Staten van Amerika</t>
  </si>
  <si>
    <t>US</t>
  </si>
  <si>
    <t>mem240</t>
  </si>
  <si>
    <t>dnb_mem240</t>
  </si>
  <si>
    <t>Amerika ondergeschikte afgelegen eilanden</t>
  </si>
  <si>
    <t>UM</t>
  </si>
  <si>
    <t>mem239</t>
  </si>
  <si>
    <t>dnb_mem239</t>
  </si>
  <si>
    <t>Verenigd Koninkrijk</t>
  </si>
  <si>
    <t>GB</t>
  </si>
  <si>
    <t>mem238</t>
  </si>
  <si>
    <t>dnb_mem238</t>
  </si>
  <si>
    <t>Verenigde Arabische Emiraten</t>
  </si>
  <si>
    <t>AE</t>
  </si>
  <si>
    <t>mem237</t>
  </si>
  <si>
    <t>dnb_mem237</t>
  </si>
  <si>
    <t>Oekraïne</t>
  </si>
  <si>
    <t>UA</t>
  </si>
  <si>
    <t>mem236</t>
  </si>
  <si>
    <t>dnb_mem236</t>
  </si>
  <si>
    <t>UG</t>
  </si>
  <si>
    <t>mem235</t>
  </si>
  <si>
    <t>dnb_mem235</t>
  </si>
  <si>
    <t>Tuvalu (voormalige Ellice eilanden)</t>
  </si>
  <si>
    <t>TV</t>
  </si>
  <si>
    <t>mem234</t>
  </si>
  <si>
    <t>dnb_mem234</t>
  </si>
  <si>
    <t>Turks- en Caicoseilanden</t>
  </si>
  <si>
    <t>TC</t>
  </si>
  <si>
    <t>mem233</t>
  </si>
  <si>
    <t>dnb_mem233</t>
  </si>
  <si>
    <t>TM</t>
  </si>
  <si>
    <t>mem232</t>
  </si>
  <si>
    <t>dnb_mem232</t>
  </si>
  <si>
    <t>Turkije</t>
  </si>
  <si>
    <t>TR</t>
  </si>
  <si>
    <t>mem231</t>
  </si>
  <si>
    <t>dnb_mem231</t>
  </si>
  <si>
    <t>Tunesië</t>
  </si>
  <si>
    <t>TN</t>
  </si>
  <si>
    <t>mem230</t>
  </si>
  <si>
    <t>dnb_mem230</t>
  </si>
  <si>
    <t>Trinidad en Tobago</t>
  </si>
  <si>
    <t>TT</t>
  </si>
  <si>
    <t>mem229</t>
  </si>
  <si>
    <t>dnb_mem229</t>
  </si>
  <si>
    <t>TO</t>
  </si>
  <si>
    <t>mem228</t>
  </si>
  <si>
    <t>dnb_mem228</t>
  </si>
  <si>
    <t>Tokelau-eilanden</t>
  </si>
  <si>
    <t>TK</t>
  </si>
  <si>
    <t>mem227</t>
  </si>
  <si>
    <t>dnb_mem227</t>
  </si>
  <si>
    <t>TG</t>
  </si>
  <si>
    <t>mem226</t>
  </si>
  <si>
    <t>dnb_mem226</t>
  </si>
  <si>
    <t>TH</t>
  </si>
  <si>
    <t>mem225</t>
  </si>
  <si>
    <t>dnb_mem225</t>
  </si>
  <si>
    <t>TZ</t>
  </si>
  <si>
    <t>mem224</t>
  </si>
  <si>
    <t>dnb_mem224</t>
  </si>
  <si>
    <t>Tadzjikistan</t>
  </si>
  <si>
    <t>TJ</t>
  </si>
  <si>
    <t>mem223</t>
  </si>
  <si>
    <t>dnb_mem223</t>
  </si>
  <si>
    <t>TW</t>
  </si>
  <si>
    <t>mem222</t>
  </si>
  <si>
    <t>dnb_mem222</t>
  </si>
  <si>
    <t>Syrië</t>
  </si>
  <si>
    <t>SY</t>
  </si>
  <si>
    <t>mem221</t>
  </si>
  <si>
    <t>dnb_mem221</t>
  </si>
  <si>
    <t>Zwitserland</t>
  </si>
  <si>
    <t>CH</t>
  </si>
  <si>
    <t>mem220</t>
  </si>
  <si>
    <t>dnb_mem220</t>
  </si>
  <si>
    <t>Zweden</t>
  </si>
  <si>
    <t>SE</t>
  </si>
  <si>
    <t>mem219</t>
  </si>
  <si>
    <t>dnb_mem219</t>
  </si>
  <si>
    <t>SZ</t>
  </si>
  <si>
    <t>mem218</t>
  </si>
  <si>
    <t>dnb_mem218</t>
  </si>
  <si>
    <t>Spitsbergen en Jan Mayeneiland</t>
  </si>
  <si>
    <t>SJ</t>
  </si>
  <si>
    <t>mem217</t>
  </si>
  <si>
    <t>dnb_mem217</t>
  </si>
  <si>
    <t>SR</t>
  </si>
  <si>
    <t>mem216</t>
  </si>
  <si>
    <t>dnb_mem216</t>
  </si>
  <si>
    <t>Soedan</t>
  </si>
  <si>
    <t>SD</t>
  </si>
  <si>
    <t>mem215</t>
  </si>
  <si>
    <t>dnb_mem215</t>
  </si>
  <si>
    <t>LK</t>
  </si>
  <si>
    <t>mem214</t>
  </si>
  <si>
    <t>dnb_mem214</t>
  </si>
  <si>
    <t>Spanje</t>
  </si>
  <si>
    <t>ES</t>
  </si>
  <si>
    <t>mem213</t>
  </si>
  <si>
    <t>dnb_mem213</t>
  </si>
  <si>
    <t>Zuid-Soedan</t>
  </si>
  <si>
    <t>SS</t>
  </si>
  <si>
    <t>mem212</t>
  </si>
  <si>
    <t>dnb_mem212</t>
  </si>
  <si>
    <t>Zuid-Georgië en Zuid-Sandwicheilanden</t>
  </si>
  <si>
    <t>GS</t>
  </si>
  <si>
    <t>mem211</t>
  </si>
  <si>
    <t>dnb_mem211</t>
  </si>
  <si>
    <t>Zuid-Afrika</t>
  </si>
  <si>
    <t>ZA</t>
  </si>
  <si>
    <t>mem210</t>
  </si>
  <si>
    <t>dnb_mem210</t>
  </si>
  <si>
    <t>Somalië</t>
  </si>
  <si>
    <t>SO</t>
  </si>
  <si>
    <t>mem209</t>
  </si>
  <si>
    <t>dnb_mem209</t>
  </si>
  <si>
    <t>Salomonseilanden</t>
  </si>
  <si>
    <t>SB</t>
  </si>
  <si>
    <t>mem208</t>
  </si>
  <si>
    <t>dnb_mem208</t>
  </si>
  <si>
    <t>Slovenië</t>
  </si>
  <si>
    <t>SI</t>
  </si>
  <si>
    <t>mem207</t>
  </si>
  <si>
    <t>dnb_mem207</t>
  </si>
  <si>
    <t>Slowakije</t>
  </si>
  <si>
    <t>SK</t>
  </si>
  <si>
    <t>mem206</t>
  </si>
  <si>
    <t>dnb_mem206</t>
  </si>
  <si>
    <t>SG</t>
  </si>
  <si>
    <t>mem204</t>
  </si>
  <si>
    <t>dnb_mem204</t>
  </si>
  <si>
    <t>SL</t>
  </si>
  <si>
    <t>mem203</t>
  </si>
  <si>
    <t>dnb_mem203</t>
  </si>
  <si>
    <t>Seychellen</t>
  </si>
  <si>
    <t>SC</t>
  </si>
  <si>
    <t>mem202</t>
  </si>
  <si>
    <t>dnb_mem202</t>
  </si>
  <si>
    <t>Servië</t>
  </si>
  <si>
    <t>RS</t>
  </si>
  <si>
    <t>mem201</t>
  </si>
  <si>
    <t>dnb_mem201</t>
  </si>
  <si>
    <t>SN</t>
  </si>
  <si>
    <t>mem200</t>
  </si>
  <si>
    <t>dnb_mem200</t>
  </si>
  <si>
    <t>Saudi-Arabië</t>
  </si>
  <si>
    <t>SA</t>
  </si>
  <si>
    <t>mem199</t>
  </si>
  <si>
    <t>dnb_mem199</t>
  </si>
  <si>
    <t>Sao Tomé en Principe</t>
  </si>
  <si>
    <t>ST</t>
  </si>
  <si>
    <t>mem198</t>
  </si>
  <si>
    <t>dnb_mem198</t>
  </si>
  <si>
    <t>SM</t>
  </si>
  <si>
    <t>mem197</t>
  </si>
  <si>
    <t>dnb_mem197</t>
  </si>
  <si>
    <t>WS</t>
  </si>
  <si>
    <t>mem196</t>
  </si>
  <si>
    <t>dnb_mem196</t>
  </si>
  <si>
    <t>Saint Vincent en de Grenadines</t>
  </si>
  <si>
    <t>VC</t>
  </si>
  <si>
    <t>mem195</t>
  </si>
  <si>
    <t>dnb_mem195</t>
  </si>
  <si>
    <t>Saint-Pierre en Miquelon</t>
  </si>
  <si>
    <t>PM</t>
  </si>
  <si>
    <t>mem194</t>
  </si>
  <si>
    <t>dnb_mem194</t>
  </si>
  <si>
    <t>Sint-Maarten (Frans deel)</t>
  </si>
  <si>
    <t>MF</t>
  </si>
  <si>
    <t>mem193</t>
  </si>
  <si>
    <t>dnb_mem193</t>
  </si>
  <si>
    <t>Sint Maarten</t>
  </si>
  <si>
    <t>SX</t>
  </si>
  <si>
    <t>mem192</t>
  </si>
  <si>
    <t>dnb_mem192</t>
  </si>
  <si>
    <t>LC</t>
  </si>
  <si>
    <t>mem191</t>
  </si>
  <si>
    <t>dnb_mem191</t>
  </si>
  <si>
    <t>Saint Kitts en Nevis</t>
  </si>
  <si>
    <t>KN</t>
  </si>
  <si>
    <t>mem190</t>
  </si>
  <si>
    <t>dnb_mem190</t>
  </si>
  <si>
    <t>Sint-Helena</t>
  </si>
  <si>
    <t>SH</t>
  </si>
  <si>
    <t>mem189</t>
  </si>
  <si>
    <t>dnb_mem189</t>
  </si>
  <si>
    <t>Sint Barthalomeus</t>
  </si>
  <si>
    <t>BL</t>
  </si>
  <si>
    <t>2017-07-28</t>
  </si>
  <si>
    <t>mem188</t>
  </si>
  <si>
    <t>dnb_mem188</t>
  </si>
  <si>
    <t>RW</t>
  </si>
  <si>
    <t>mem187</t>
  </si>
  <si>
    <t>dnb_mem187</t>
  </si>
  <si>
    <t>Rusland</t>
  </si>
  <si>
    <t>RU</t>
  </si>
  <si>
    <t>mem186</t>
  </si>
  <si>
    <t>dnb_mem186</t>
  </si>
  <si>
    <t>Roemenië</t>
  </si>
  <si>
    <t>RO</t>
  </si>
  <si>
    <t>mem185</t>
  </si>
  <si>
    <t>dnb_mem185</t>
  </si>
  <si>
    <t>Réunion</t>
  </si>
  <si>
    <t>RE</t>
  </si>
  <si>
    <t>mem184</t>
  </si>
  <si>
    <t>dnb_mem184</t>
  </si>
  <si>
    <t>QA</t>
  </si>
  <si>
    <t>mem183</t>
  </si>
  <si>
    <t>dnb_mem183</t>
  </si>
  <si>
    <t>PR</t>
  </si>
  <si>
    <t>mem182</t>
  </si>
  <si>
    <t>dnb_mem182</t>
  </si>
  <si>
    <t>PT</t>
  </si>
  <si>
    <t>mem181</t>
  </si>
  <si>
    <t>dnb_mem181</t>
  </si>
  <si>
    <t>Polen</t>
  </si>
  <si>
    <t>PL</t>
  </si>
  <si>
    <t>mem180</t>
  </si>
  <si>
    <t>dnb_mem180</t>
  </si>
  <si>
    <t>Pitcairneilanden</t>
  </si>
  <si>
    <t>PN</t>
  </si>
  <si>
    <t>mem179</t>
  </si>
  <si>
    <t>dnb_mem179</t>
  </si>
  <si>
    <t>Filipijnen</t>
  </si>
  <si>
    <t>PH</t>
  </si>
  <si>
    <t>mem178</t>
  </si>
  <si>
    <t>dnb_mem178</t>
  </si>
  <si>
    <t>PE</t>
  </si>
  <si>
    <t>mem177</t>
  </si>
  <si>
    <t>dnb_mem177</t>
  </si>
  <si>
    <t>PY</t>
  </si>
  <si>
    <t>mem176</t>
  </si>
  <si>
    <t>dnb_mem176</t>
  </si>
  <si>
    <t>Papoea-Nieuw-Guinea</t>
  </si>
  <si>
    <t>PG</t>
  </si>
  <si>
    <t>mem175</t>
  </si>
  <si>
    <t>dnb_mem175</t>
  </si>
  <si>
    <t>PA</t>
  </si>
  <si>
    <t>mem174</t>
  </si>
  <si>
    <t>dnb_mem174</t>
  </si>
  <si>
    <t>Palestijnse gebieden</t>
  </si>
  <si>
    <t>PS</t>
  </si>
  <si>
    <t>mem173</t>
  </si>
  <si>
    <t>dnb_mem173</t>
  </si>
  <si>
    <t>Historically Belau or Pelew), officially the Republic of Palau</t>
  </si>
  <si>
    <t>PW</t>
  </si>
  <si>
    <t>mem172</t>
  </si>
  <si>
    <t>dnb_mem172</t>
  </si>
  <si>
    <t>PK</t>
  </si>
  <si>
    <t>mem171</t>
  </si>
  <si>
    <t>dnb_mem171</t>
  </si>
  <si>
    <t>OM</t>
  </si>
  <si>
    <t>mem170</t>
  </si>
  <si>
    <t>dnb_mem170</t>
  </si>
  <si>
    <t>Noorwegen</t>
  </si>
  <si>
    <t>NO</t>
  </si>
  <si>
    <t>mem169</t>
  </si>
  <si>
    <t>dnb_mem169</t>
  </si>
  <si>
    <t>Noordelijke Marianen eilanden</t>
  </si>
  <si>
    <t>MP</t>
  </si>
  <si>
    <t>mem168</t>
  </si>
  <si>
    <t>dnb_mem168</t>
  </si>
  <si>
    <t>Norfolk</t>
  </si>
  <si>
    <t>NF</t>
  </si>
  <si>
    <t>mem167</t>
  </si>
  <si>
    <t>dnb_mem167</t>
  </si>
  <si>
    <t>NU</t>
  </si>
  <si>
    <t>mem166</t>
  </si>
  <si>
    <t>dnb_mem166</t>
  </si>
  <si>
    <t>NG</t>
  </si>
  <si>
    <t>mem165</t>
  </si>
  <si>
    <t>dnb_mem165</t>
  </si>
  <si>
    <t>NE</t>
  </si>
  <si>
    <t>mem164</t>
  </si>
  <si>
    <t>dnb_mem164</t>
  </si>
  <si>
    <t>NI</t>
  </si>
  <si>
    <t>mem163</t>
  </si>
  <si>
    <t>dnb_mem163</t>
  </si>
  <si>
    <t>Nieuw-Zeeland</t>
  </si>
  <si>
    <t>NZ</t>
  </si>
  <si>
    <t>mem162</t>
  </si>
  <si>
    <t>dnb_mem162</t>
  </si>
  <si>
    <t>Nieuw-Caledonië</t>
  </si>
  <si>
    <t>NC</t>
  </si>
  <si>
    <t>mem161</t>
  </si>
  <si>
    <t>dnb_mem161</t>
  </si>
  <si>
    <t>NP</t>
  </si>
  <si>
    <t>mem159</t>
  </si>
  <si>
    <t>dnb_mem159</t>
  </si>
  <si>
    <t>NR</t>
  </si>
  <si>
    <t>mem158</t>
  </si>
  <si>
    <t>dnb_mem158</t>
  </si>
  <si>
    <t>Namibië</t>
  </si>
  <si>
    <t>NA</t>
  </si>
  <si>
    <t>mem157</t>
  </si>
  <si>
    <t>dnb_mem157</t>
  </si>
  <si>
    <t>Myanmar</t>
  </si>
  <si>
    <t>MM</t>
  </si>
  <si>
    <t>mem156</t>
  </si>
  <si>
    <t>dnb_mem156</t>
  </si>
  <si>
    <t>MZ</t>
  </si>
  <si>
    <t>mem155</t>
  </si>
  <si>
    <t>dnb_mem155</t>
  </si>
  <si>
    <t>Marokko</t>
  </si>
  <si>
    <t>MA</t>
  </si>
  <si>
    <t>mem154</t>
  </si>
  <si>
    <t>dnb_mem154</t>
  </si>
  <si>
    <t>MS</t>
  </si>
  <si>
    <t>mem153</t>
  </si>
  <si>
    <t>dnb_mem153</t>
  </si>
  <si>
    <t>ME</t>
  </si>
  <si>
    <t>mem152</t>
  </si>
  <si>
    <t>dnb_mem152</t>
  </si>
  <si>
    <t>Mongolië</t>
  </si>
  <si>
    <t>MN</t>
  </si>
  <si>
    <t>mem151</t>
  </si>
  <si>
    <t>dnb_mem151</t>
  </si>
  <si>
    <t>MC</t>
  </si>
  <si>
    <t>mem150</t>
  </si>
  <si>
    <t>dnb_mem150</t>
  </si>
  <si>
    <t>Moldavië</t>
  </si>
  <si>
    <t>MD</t>
  </si>
  <si>
    <t>mem149</t>
  </si>
  <si>
    <t>dnb_mem149</t>
  </si>
  <si>
    <t>Micronesia</t>
  </si>
  <si>
    <t>FM</t>
  </si>
  <si>
    <t>mem148</t>
  </si>
  <si>
    <t>dnb_mem148</t>
  </si>
  <si>
    <t>MX</t>
  </si>
  <si>
    <t>mem147</t>
  </si>
  <si>
    <t>dnb_mem147</t>
  </si>
  <si>
    <t>Mayotte met Grande-terre en Pamandzi</t>
  </si>
  <si>
    <t>YT</t>
  </si>
  <si>
    <t>mem146</t>
  </si>
  <si>
    <t>dnb_mem146</t>
  </si>
  <si>
    <t>MU</t>
  </si>
  <si>
    <t>mem145</t>
  </si>
  <si>
    <t>dnb_mem145</t>
  </si>
  <si>
    <t>Mauritanië</t>
  </si>
  <si>
    <t>MR</t>
  </si>
  <si>
    <t>mem144</t>
  </si>
  <si>
    <t>dnb_mem144</t>
  </si>
  <si>
    <t>MQ</t>
  </si>
  <si>
    <t>mem143</t>
  </si>
  <si>
    <t>dnb_mem143</t>
  </si>
  <si>
    <t>Marshalleilanden</t>
  </si>
  <si>
    <t>MH</t>
  </si>
  <si>
    <t>mem142</t>
  </si>
  <si>
    <t>dnb_mem142</t>
  </si>
  <si>
    <t>Man</t>
  </si>
  <si>
    <t>IM</t>
  </si>
  <si>
    <t>mem141</t>
  </si>
  <si>
    <t>dnb_mem141</t>
  </si>
  <si>
    <t>MT</t>
  </si>
  <si>
    <t>mem140</t>
  </si>
  <si>
    <t>dnb_mem140</t>
  </si>
  <si>
    <t>ML</t>
  </si>
  <si>
    <t>mem139</t>
  </si>
  <si>
    <t>dnb_mem139</t>
  </si>
  <si>
    <t>Maldiven</t>
  </si>
  <si>
    <t>MV</t>
  </si>
  <si>
    <t>mem138</t>
  </si>
  <si>
    <t>dnb_mem138</t>
  </si>
  <si>
    <t>Maleisië</t>
  </si>
  <si>
    <t>MY</t>
  </si>
  <si>
    <t>mem137</t>
  </si>
  <si>
    <t>dnb_mem137</t>
  </si>
  <si>
    <t>MW</t>
  </si>
  <si>
    <t>mem136</t>
  </si>
  <si>
    <t>dnb_mem136</t>
  </si>
  <si>
    <t>Madagaskar</t>
  </si>
  <si>
    <t>MG</t>
  </si>
  <si>
    <t>mem135</t>
  </si>
  <si>
    <t>dnb_mem135</t>
  </si>
  <si>
    <t>Macedonië</t>
  </si>
  <si>
    <t>MK</t>
  </si>
  <si>
    <t>mem134</t>
  </si>
  <si>
    <t>dnb_mem134</t>
  </si>
  <si>
    <t>MO</t>
  </si>
  <si>
    <t>mem133</t>
  </si>
  <si>
    <t>dnb_mem133</t>
  </si>
  <si>
    <t>Luxemburg</t>
  </si>
  <si>
    <t>LU</t>
  </si>
  <si>
    <t>mem132</t>
  </si>
  <si>
    <t>dnb_mem132</t>
  </si>
  <si>
    <t>Litouwen</t>
  </si>
  <si>
    <t>LT</t>
  </si>
  <si>
    <t>mem131</t>
  </si>
  <si>
    <t>dnb_mem131</t>
  </si>
  <si>
    <t>LI</t>
  </si>
  <si>
    <t>mem130</t>
  </si>
  <si>
    <t>dnb_mem130</t>
  </si>
  <si>
    <t>Libië</t>
  </si>
  <si>
    <t>LY</t>
  </si>
  <si>
    <t>mem129</t>
  </si>
  <si>
    <t>dnb_mem129</t>
  </si>
  <si>
    <t>LR</t>
  </si>
  <si>
    <t>mem128</t>
  </si>
  <si>
    <t>dnb_mem128</t>
  </si>
  <si>
    <t>LS</t>
  </si>
  <si>
    <t>mem127</t>
  </si>
  <si>
    <t>dnb_mem127</t>
  </si>
  <si>
    <t>Libanon</t>
  </si>
  <si>
    <t>LB</t>
  </si>
  <si>
    <t>mem126</t>
  </si>
  <si>
    <t>dnb_mem126</t>
  </si>
  <si>
    <t>Letland</t>
  </si>
  <si>
    <t>LV</t>
  </si>
  <si>
    <t>mem125</t>
  </si>
  <si>
    <t>dnb_mem125</t>
  </si>
  <si>
    <t>LA</t>
  </si>
  <si>
    <t>mem124</t>
  </si>
  <si>
    <t>dnb_mem124</t>
  </si>
  <si>
    <t>Kirgizië</t>
  </si>
  <si>
    <t>KG</t>
  </si>
  <si>
    <t>mem123</t>
  </si>
  <si>
    <t>dnb_mem123</t>
  </si>
  <si>
    <t>Koeweit</t>
  </si>
  <si>
    <t>KW</t>
  </si>
  <si>
    <t>mem122</t>
  </si>
  <si>
    <t>dnb_mem122</t>
  </si>
  <si>
    <t>XK</t>
  </si>
  <si>
    <t>mem121</t>
  </si>
  <si>
    <t>dnb_mem121</t>
  </si>
  <si>
    <t>Zuid-Korea</t>
  </si>
  <si>
    <t>KR</t>
  </si>
  <si>
    <t>mem120</t>
  </si>
  <si>
    <t>dnb_mem120</t>
  </si>
  <si>
    <t>Noord-Korea</t>
  </si>
  <si>
    <t>KP</t>
  </si>
  <si>
    <t>mem119</t>
  </si>
  <si>
    <t>dnb_mem119</t>
  </si>
  <si>
    <t>KI</t>
  </si>
  <si>
    <t>mem118</t>
  </si>
  <si>
    <t>dnb_mem118</t>
  </si>
  <si>
    <t>KE</t>
  </si>
  <si>
    <t>mem117</t>
  </si>
  <si>
    <t>dnb_mem117</t>
  </si>
  <si>
    <t>Kazachstan</t>
  </si>
  <si>
    <t>KZ</t>
  </si>
  <si>
    <t>mem116</t>
  </si>
  <si>
    <t>dnb_mem116</t>
  </si>
  <si>
    <t>Jordanië</t>
  </si>
  <si>
    <t>JO</t>
  </si>
  <si>
    <t>mem115</t>
  </si>
  <si>
    <t>dnb_mem115</t>
  </si>
  <si>
    <t>Jersey</t>
  </si>
  <si>
    <t>JE</t>
  </si>
  <si>
    <t>mem114</t>
  </si>
  <si>
    <t>dnb_mem114</t>
  </si>
  <si>
    <t>JP</t>
  </si>
  <si>
    <t>mem113</t>
  </si>
  <si>
    <t>dnb_mem113</t>
  </si>
  <si>
    <t>JM</t>
  </si>
  <si>
    <t>mem112</t>
  </si>
  <si>
    <t>dnb_mem112</t>
  </si>
  <si>
    <t>Italië</t>
  </si>
  <si>
    <t>IT</t>
  </si>
  <si>
    <t>mem111</t>
  </si>
  <si>
    <t>dnb_mem111</t>
  </si>
  <si>
    <t>Israël</t>
  </si>
  <si>
    <t>IL</t>
  </si>
  <si>
    <t>mem110</t>
  </si>
  <si>
    <t>dnb_mem110</t>
  </si>
  <si>
    <t>Ierland</t>
  </si>
  <si>
    <t>IE</t>
  </si>
  <si>
    <t>mem109</t>
  </si>
  <si>
    <t>dnb_mem109</t>
  </si>
  <si>
    <t>Irak</t>
  </si>
  <si>
    <t>IQ</t>
  </si>
  <si>
    <t>mem108</t>
  </si>
  <si>
    <t>dnb_mem108</t>
  </si>
  <si>
    <t>IR</t>
  </si>
  <si>
    <t>mem107</t>
  </si>
  <si>
    <t>dnb_mem107</t>
  </si>
  <si>
    <t>Indonesië</t>
  </si>
  <si>
    <t>mem106</t>
  </si>
  <si>
    <t>dnb_mem106</t>
  </si>
  <si>
    <t>IN</t>
  </si>
  <si>
    <t>mem105</t>
  </si>
  <si>
    <t>dnb_mem105</t>
  </si>
  <si>
    <t>Ijsland</t>
  </si>
  <si>
    <t>IS</t>
  </si>
  <si>
    <t>mem104</t>
  </si>
  <si>
    <t>dnb_mem104</t>
  </si>
  <si>
    <t>Hongarije</t>
  </si>
  <si>
    <t>HU</t>
  </si>
  <si>
    <t>mem103</t>
  </si>
  <si>
    <t>dnb_mem103</t>
  </si>
  <si>
    <t>Hongkong</t>
  </si>
  <si>
    <t>HK</t>
  </si>
  <si>
    <t>mem102</t>
  </si>
  <si>
    <t>dnb_mem102</t>
  </si>
  <si>
    <t>HN</t>
  </si>
  <si>
    <t>mem101</t>
  </si>
  <si>
    <t>dnb_mem101</t>
  </si>
  <si>
    <t>Vaticaanstad</t>
  </si>
  <si>
    <t>VA</t>
  </si>
  <si>
    <t>mem100</t>
  </si>
  <si>
    <t>dnb_mem100</t>
  </si>
  <si>
    <t>Heardeiland en McDonaldeilanden</t>
  </si>
  <si>
    <t>HM</t>
  </si>
  <si>
    <t>mem099</t>
  </si>
  <si>
    <t>dnb_mem099</t>
  </si>
  <si>
    <t>Haïti</t>
  </si>
  <si>
    <t>HT</t>
  </si>
  <si>
    <t>mem098</t>
  </si>
  <si>
    <t>dnb_mem098</t>
  </si>
  <si>
    <t>GY</t>
  </si>
  <si>
    <t>mem097</t>
  </si>
  <si>
    <t>dnb_mem097</t>
  </si>
  <si>
    <t>Guinee-Bissau</t>
  </si>
  <si>
    <t>GW</t>
  </si>
  <si>
    <t>mem096</t>
  </si>
  <si>
    <t>dnb_mem096</t>
  </si>
  <si>
    <t>Guinee</t>
  </si>
  <si>
    <t>GN</t>
  </si>
  <si>
    <t>mem095</t>
  </si>
  <si>
    <t>dnb_mem095</t>
  </si>
  <si>
    <t>Guernsey</t>
  </si>
  <si>
    <t>GG</t>
  </si>
  <si>
    <t>mem094</t>
  </si>
  <si>
    <t>dnb_mem094</t>
  </si>
  <si>
    <t>GT</t>
  </si>
  <si>
    <t>mem093</t>
  </si>
  <si>
    <t>dnb_mem093</t>
  </si>
  <si>
    <t>GU</t>
  </si>
  <si>
    <t>mem092</t>
  </si>
  <si>
    <t>dnb_mem092</t>
  </si>
  <si>
    <t>GP</t>
  </si>
  <si>
    <t>mem091</t>
  </si>
  <si>
    <t>dnb_mem091</t>
  </si>
  <si>
    <t>GD</t>
  </si>
  <si>
    <t>mem090</t>
  </si>
  <si>
    <t>dnb_mem090</t>
  </si>
  <si>
    <t>Groenland</t>
  </si>
  <si>
    <t>GL</t>
  </si>
  <si>
    <t>mem089</t>
  </si>
  <si>
    <t>dnb_mem089</t>
  </si>
  <si>
    <t>Griekenland</t>
  </si>
  <si>
    <t>GR</t>
  </si>
  <si>
    <t>mem088</t>
  </si>
  <si>
    <t>dnb_mem088</t>
  </si>
  <si>
    <t>GI</t>
  </si>
  <si>
    <t>mem087</t>
  </si>
  <si>
    <t>dnb_mem087</t>
  </si>
  <si>
    <t>GH</t>
  </si>
  <si>
    <t>mem086</t>
  </si>
  <si>
    <t>dnb_mem086</t>
  </si>
  <si>
    <t>Duitsland</t>
  </si>
  <si>
    <t>DE</t>
  </si>
  <si>
    <t>mem085</t>
  </si>
  <si>
    <t>dnb_mem085</t>
  </si>
  <si>
    <t>Georgië</t>
  </si>
  <si>
    <t>GE</t>
  </si>
  <si>
    <t>mem084</t>
  </si>
  <si>
    <t>dnb_mem084</t>
  </si>
  <si>
    <t>GM</t>
  </si>
  <si>
    <t>mem083</t>
  </si>
  <si>
    <t>dnb_mem083</t>
  </si>
  <si>
    <t>GA</t>
  </si>
  <si>
    <t>mem082</t>
  </si>
  <si>
    <t>dnb_mem082</t>
  </si>
  <si>
    <t>Frans Zuidelijk gebied</t>
  </si>
  <si>
    <t>TF</t>
  </si>
  <si>
    <t>mem081</t>
  </si>
  <si>
    <t>dnb_mem081</t>
  </si>
  <si>
    <t>Frans-Polynesië</t>
  </si>
  <si>
    <t>PF</t>
  </si>
  <si>
    <t>mem080</t>
  </si>
  <si>
    <t>dnb_mem080</t>
  </si>
  <si>
    <t>Frans-Guyana</t>
  </si>
  <si>
    <t>GF</t>
  </si>
  <si>
    <t>mem079</t>
  </si>
  <si>
    <t>dnb_mem079</t>
  </si>
  <si>
    <t>Frankrijk</t>
  </si>
  <si>
    <t>FR</t>
  </si>
  <si>
    <t>mem078</t>
  </si>
  <si>
    <t>dnb_mem078</t>
  </si>
  <si>
    <t>FI</t>
  </si>
  <si>
    <t>mem077</t>
  </si>
  <si>
    <t>dnb_mem077</t>
  </si>
  <si>
    <t>FJ</t>
  </si>
  <si>
    <t>mem076</t>
  </si>
  <si>
    <t>dnb_mem076</t>
  </si>
  <si>
    <t>Faeröer</t>
  </si>
  <si>
    <t>FO</t>
  </si>
  <si>
    <t>mem075</t>
  </si>
  <si>
    <t>dnb_mem075</t>
  </si>
  <si>
    <t>Falklandeilanden</t>
  </si>
  <si>
    <t>FK</t>
  </si>
  <si>
    <t>mem074</t>
  </si>
  <si>
    <t>dnb_mem074</t>
  </si>
  <si>
    <t>Ethiopië</t>
  </si>
  <si>
    <t>ET</t>
  </si>
  <si>
    <t>mem071</t>
  </si>
  <si>
    <t>dnb_mem071</t>
  </si>
  <si>
    <t>Estland</t>
  </si>
  <si>
    <t>EE</t>
  </si>
  <si>
    <t>mem070</t>
  </si>
  <si>
    <t>dnb_mem070</t>
  </si>
  <si>
    <t>ER</t>
  </si>
  <si>
    <t>mem069</t>
  </si>
  <si>
    <t>dnb_mem069</t>
  </si>
  <si>
    <t>Equatoriaal-Guinea</t>
  </si>
  <si>
    <t>GQ</t>
  </si>
  <si>
    <t>mem068</t>
  </si>
  <si>
    <t>dnb_mem068</t>
  </si>
  <si>
    <t>SV</t>
  </si>
  <si>
    <t>mem067</t>
  </si>
  <si>
    <t>dnb_mem067</t>
  </si>
  <si>
    <t>Egypte</t>
  </si>
  <si>
    <t>EG</t>
  </si>
  <si>
    <t>mem066</t>
  </si>
  <si>
    <t>dnb_mem066</t>
  </si>
  <si>
    <t>EC</t>
  </si>
  <si>
    <t>mem065</t>
  </si>
  <si>
    <t>dnb_mem065</t>
  </si>
  <si>
    <t>Democratic Republic of Timor-Leste</t>
  </si>
  <si>
    <t>Oost-Timor met OE-Cussie</t>
  </si>
  <si>
    <t>TL</t>
  </si>
  <si>
    <t>mem064</t>
  </si>
  <si>
    <t>dnb_mem064</t>
  </si>
  <si>
    <t>Dominicaanse Republiek</t>
  </si>
  <si>
    <t>DO</t>
  </si>
  <si>
    <t>mem063</t>
  </si>
  <si>
    <t>dnb_mem063</t>
  </si>
  <si>
    <t>DM</t>
  </si>
  <si>
    <t>mem062</t>
  </si>
  <si>
    <t>dnb_mem062</t>
  </si>
  <si>
    <t>DJ</t>
  </si>
  <si>
    <t>mem061</t>
  </si>
  <si>
    <t>dnb_mem061</t>
  </si>
  <si>
    <t>Denemarken</t>
  </si>
  <si>
    <t>DK</t>
  </si>
  <si>
    <t>mem060</t>
  </si>
  <si>
    <t>dnb_mem060</t>
  </si>
  <si>
    <t>Tsjechië</t>
  </si>
  <si>
    <t>CZ</t>
  </si>
  <si>
    <t>mem059</t>
  </si>
  <si>
    <t>dnb_mem059</t>
  </si>
  <si>
    <t>CY</t>
  </si>
  <si>
    <t>mem058</t>
  </si>
  <si>
    <t>dnb_mem058</t>
  </si>
  <si>
    <t>CW</t>
  </si>
  <si>
    <t>mem057</t>
  </si>
  <si>
    <t>dnb_mem057</t>
  </si>
  <si>
    <t>CU</t>
  </si>
  <si>
    <t>mem056</t>
  </si>
  <si>
    <t>dnb_mem056</t>
  </si>
  <si>
    <t>Kroatië</t>
  </si>
  <si>
    <t>HR</t>
  </si>
  <si>
    <t>Ivoorkust</t>
  </si>
  <si>
    <t>CI</t>
  </si>
  <si>
    <t>CR</t>
  </si>
  <si>
    <t>Cookeilanden</t>
  </si>
  <si>
    <t>CK</t>
  </si>
  <si>
    <t>CG</t>
  </si>
  <si>
    <t>mem051</t>
  </si>
  <si>
    <t>dnb_mem051</t>
  </si>
  <si>
    <t>Congo-Kinshasa</t>
  </si>
  <si>
    <t>CD</t>
  </si>
  <si>
    <t>mem050</t>
  </si>
  <si>
    <t>dnb_mem050</t>
  </si>
  <si>
    <t>Comoren</t>
  </si>
  <si>
    <t>KM</t>
  </si>
  <si>
    <t>mem049</t>
  </si>
  <si>
    <t>dnb_mem049</t>
  </si>
  <si>
    <t>CO</t>
  </si>
  <si>
    <t>mem048</t>
  </si>
  <si>
    <t>dnb_mem048</t>
  </si>
  <si>
    <t>Cocoseilanden</t>
  </si>
  <si>
    <t>CC</t>
  </si>
  <si>
    <t>mem047</t>
  </si>
  <si>
    <t>dnb_mem047</t>
  </si>
  <si>
    <t>Christmaseiland (Australië)</t>
  </si>
  <si>
    <t>CX</t>
  </si>
  <si>
    <t>mem046</t>
  </si>
  <si>
    <t>dnb_mem046</t>
  </si>
  <si>
    <t>CN</t>
  </si>
  <si>
    <t>mem045</t>
  </si>
  <si>
    <t>dnb_mem045</t>
  </si>
  <si>
    <t>Chili</t>
  </si>
  <si>
    <t>CL</t>
  </si>
  <si>
    <t>mem044</t>
  </si>
  <si>
    <t>dnb_mem044</t>
  </si>
  <si>
    <t>Tsjaad</t>
  </si>
  <si>
    <t>TD</t>
  </si>
  <si>
    <t>mem043</t>
  </si>
  <si>
    <t>dnb_mem043</t>
  </si>
  <si>
    <t>Centraal-Afrikaanse Republiek</t>
  </si>
  <si>
    <t>CF</t>
  </si>
  <si>
    <t>mem042</t>
  </si>
  <si>
    <t>dnb_mem042</t>
  </si>
  <si>
    <t>Caymaneilanden</t>
  </si>
  <si>
    <t>KY</t>
  </si>
  <si>
    <t>mem041</t>
  </si>
  <si>
    <t>dnb_mem041</t>
  </si>
  <si>
    <t>Kaapverdië</t>
  </si>
  <si>
    <t>CV</t>
  </si>
  <si>
    <t>mem040</t>
  </si>
  <si>
    <t>dnb_mem040</t>
  </si>
  <si>
    <t>CA</t>
  </si>
  <si>
    <t>mem039</t>
  </si>
  <si>
    <t>dnb_mem039</t>
  </si>
  <si>
    <t>Kameroen</t>
  </si>
  <si>
    <t>CM</t>
  </si>
  <si>
    <t>mem038</t>
  </si>
  <si>
    <t>dnb_mem038</t>
  </si>
  <si>
    <t>Cambodja</t>
  </si>
  <si>
    <t>KH</t>
  </si>
  <si>
    <t>mem037</t>
  </si>
  <si>
    <t>dnb_mem037</t>
  </si>
  <si>
    <t>BI</t>
  </si>
  <si>
    <t>mem036</t>
  </si>
  <si>
    <t>dnb_mem036</t>
  </si>
  <si>
    <t>Burkina Faso</t>
  </si>
  <si>
    <t>BF</t>
  </si>
  <si>
    <t>mem035</t>
  </si>
  <si>
    <t>dnb_mem035</t>
  </si>
  <si>
    <t>Bulgarije</t>
  </si>
  <si>
    <t>BG</t>
  </si>
  <si>
    <t>mem034</t>
  </si>
  <si>
    <t>dnb_mem034</t>
  </si>
  <si>
    <t>BN</t>
  </si>
  <si>
    <t>mem033</t>
  </si>
  <si>
    <t>dnb_mem033</t>
  </si>
  <si>
    <t>Brits Territorium in Indische Oceaan</t>
  </si>
  <si>
    <t>IO</t>
  </si>
  <si>
    <t>mem032</t>
  </si>
  <si>
    <t>dnb_mem032</t>
  </si>
  <si>
    <t>Brazilië</t>
  </si>
  <si>
    <t>BR</t>
  </si>
  <si>
    <t>mem031</t>
  </si>
  <si>
    <t>dnb_mem031</t>
  </si>
  <si>
    <t>Bouveteiland</t>
  </si>
  <si>
    <t>BV</t>
  </si>
  <si>
    <t>mem030</t>
  </si>
  <si>
    <t>dnb_mem030</t>
  </si>
  <si>
    <t>BW</t>
  </si>
  <si>
    <t>mem029</t>
  </si>
  <si>
    <t>dnb_mem029</t>
  </si>
  <si>
    <t>Bosnië-Herzegovina</t>
  </si>
  <si>
    <t>BA</t>
  </si>
  <si>
    <t>mem028</t>
  </si>
  <si>
    <t>dnb_mem028</t>
  </si>
  <si>
    <t>BO</t>
  </si>
  <si>
    <t>mem027</t>
  </si>
  <si>
    <t>dnb_mem027</t>
  </si>
  <si>
    <t>BT</t>
  </si>
  <si>
    <t>mem026</t>
  </si>
  <si>
    <t>dnb_mem026</t>
  </si>
  <si>
    <t>BES-eilanden</t>
  </si>
  <si>
    <t>BQ</t>
  </si>
  <si>
    <t>mem025</t>
  </si>
  <si>
    <t>dnb_mem025</t>
  </si>
  <si>
    <t>BM</t>
  </si>
  <si>
    <t>mem024</t>
  </si>
  <si>
    <t>dnb_mem024</t>
  </si>
  <si>
    <t>BJ</t>
  </si>
  <si>
    <t>mem023</t>
  </si>
  <si>
    <t>dnb_mem023</t>
  </si>
  <si>
    <t>BZ</t>
  </si>
  <si>
    <t>mem022</t>
  </si>
  <si>
    <t>dnb_mem022</t>
  </si>
  <si>
    <t>België</t>
  </si>
  <si>
    <t>BE</t>
  </si>
  <si>
    <t>mem021</t>
  </si>
  <si>
    <t>dnb_mem021</t>
  </si>
  <si>
    <t>Wit-Rusland</t>
  </si>
  <si>
    <t>BY</t>
  </si>
  <si>
    <t>mem020</t>
  </si>
  <si>
    <t>dnb_mem020</t>
  </si>
  <si>
    <t>BB</t>
  </si>
  <si>
    <t>mem019</t>
  </si>
  <si>
    <t>dnb_mem019</t>
  </si>
  <si>
    <t>BD</t>
  </si>
  <si>
    <t>mem018</t>
  </si>
  <si>
    <t>dnb_mem018</t>
  </si>
  <si>
    <t>Bahrein</t>
  </si>
  <si>
    <t>BH</t>
  </si>
  <si>
    <t>mem017</t>
  </si>
  <si>
    <t>dnb_mem017</t>
  </si>
  <si>
    <t>Bahama's</t>
  </si>
  <si>
    <t>BS</t>
  </si>
  <si>
    <t>mem016</t>
  </si>
  <si>
    <t>dnb_mem016</t>
  </si>
  <si>
    <t>Azerbeidzjan</t>
  </si>
  <si>
    <t>AZ</t>
  </si>
  <si>
    <t>Oostenrijk</t>
  </si>
  <si>
    <t>AT</t>
  </si>
  <si>
    <t>mem014</t>
  </si>
  <si>
    <t>dnb_mem014</t>
  </si>
  <si>
    <t>Australië</t>
  </si>
  <si>
    <t>AU</t>
  </si>
  <si>
    <t>mem013</t>
  </si>
  <si>
    <t>dnb_mem013</t>
  </si>
  <si>
    <t>AW</t>
  </si>
  <si>
    <t>Armenië</t>
  </si>
  <si>
    <t>AM</t>
  </si>
  <si>
    <t>Argentinië</t>
  </si>
  <si>
    <t>AR</t>
  </si>
  <si>
    <t>mem010</t>
  </si>
  <si>
    <t>dnb_mem010</t>
  </si>
  <si>
    <t>Antigua en Barbuda met Redonda</t>
  </si>
  <si>
    <t>AG</t>
  </si>
  <si>
    <t>mem009</t>
  </si>
  <si>
    <t>dnb_mem009</t>
  </si>
  <si>
    <t>AQ</t>
  </si>
  <si>
    <t>AI</t>
  </si>
  <si>
    <t>mem007</t>
  </si>
  <si>
    <t>dnb_mem007</t>
  </si>
  <si>
    <t>AO</t>
  </si>
  <si>
    <t>mem006</t>
  </si>
  <si>
    <t>dnb_mem006</t>
  </si>
  <si>
    <t>AD</t>
  </si>
  <si>
    <t>mem005</t>
  </si>
  <si>
    <t>dnb_mem005</t>
  </si>
  <si>
    <t>Amerikaans-Samoa</t>
  </si>
  <si>
    <t>AS</t>
  </si>
  <si>
    <t>mem004</t>
  </si>
  <si>
    <t>dnb_mem004</t>
  </si>
  <si>
    <t>Algerije</t>
  </si>
  <si>
    <t>DZ</t>
  </si>
  <si>
    <t>Albanië</t>
  </si>
  <si>
    <t>AL</t>
  </si>
  <si>
    <t>AF</t>
  </si>
  <si>
    <t>10</t>
  </si>
  <si>
    <t>Deelnemingen eigen vermogen</t>
  </si>
  <si>
    <t>EQT-CAP-ASS</t>
  </si>
  <si>
    <t>2017-09-06</t>
  </si>
  <si>
    <t>Participaties</t>
  </si>
  <si>
    <t>OTHR-EQT</t>
  </si>
  <si>
    <t>Passiva</t>
  </si>
  <si>
    <t>LIABLTS</t>
  </si>
  <si>
    <t>Activa</t>
  </si>
  <si>
    <t>ASSETS</t>
  </si>
  <si>
    <t>Transactiewaarde</t>
  </si>
  <si>
    <t>TRNS-VAL</t>
  </si>
  <si>
    <t>Marktwaarde</t>
  </si>
  <si>
    <t>MRKT-VAL</t>
  </si>
  <si>
    <t>EUR</t>
  </si>
  <si>
    <t>dnb_EUR</t>
  </si>
  <si>
    <t>Member Code</t>
  </si>
  <si>
    <t>Member ID</t>
  </si>
  <si>
    <t>TYP009</t>
  </si>
  <si>
    <t>xs:string</t>
  </si>
  <si>
    <t>Name of the holder</t>
  </si>
  <si>
    <t>TYP008</t>
  </si>
  <si>
    <t>Data Type</t>
  </si>
  <si>
    <t xml:space="preserve"> Dochtermaatschappij</t>
  </si>
  <si>
    <t xml:space="preserve"> Subsidiary</t>
  </si>
  <si>
    <t>007</t>
  </si>
  <si>
    <t>dnb_007</t>
  </si>
  <si>
    <t>http://www.dnb.nl/xbrl/role/dict/dom/dom052/007</t>
  </si>
  <si>
    <t xml:space="preserve"> Filiaal</t>
  </si>
  <si>
    <t xml:space="preserve"> Branch</t>
  </si>
  <si>
    <t xml:space="preserve"> Zimbabwe</t>
  </si>
  <si>
    <t>012</t>
  </si>
  <si>
    <t>dnb_012</t>
  </si>
  <si>
    <t>http://www.dnb.nl/xbrl/role/dict/dom/dom030/012</t>
  </si>
  <si>
    <t xml:space="preserve"> Zambia</t>
  </si>
  <si>
    <t xml:space="preserve"> Jemen (Noord)</t>
  </si>
  <si>
    <t xml:space="preserve"> Yemen (North)</t>
  </si>
  <si>
    <t xml:space="preserve"> Westelijke Sahara</t>
  </si>
  <si>
    <t xml:space="preserve"> Western Sahara</t>
  </si>
  <si>
    <t xml:space="preserve"> Wallis en Futuna eilanden</t>
  </si>
  <si>
    <t xml:space="preserve"> Wallis and Futuna Islands</t>
  </si>
  <si>
    <t xml:space="preserve"> Amerikaanse Maagdeneilanden</t>
  </si>
  <si>
    <t xml:space="preserve"> Virgin Islands of the US</t>
  </si>
  <si>
    <t xml:space="preserve"> Britse Maagdeneilanden</t>
  </si>
  <si>
    <t xml:space="preserve"> Virgin Islands (British)</t>
  </si>
  <si>
    <t xml:space="preserve"> Vietnam</t>
  </si>
  <si>
    <t xml:space="preserve"> Venezuela</t>
  </si>
  <si>
    <t xml:space="preserve"> Vanuatu</t>
  </si>
  <si>
    <t xml:space="preserve"> Oezbekistan</t>
  </si>
  <si>
    <t xml:space="preserve"> Uzbekistan</t>
  </si>
  <si>
    <t xml:space="preserve"> Uruguay</t>
  </si>
  <si>
    <t xml:space="preserve"> Verenigde Staten van Amerika</t>
  </si>
  <si>
    <t xml:space="preserve"> United States of America</t>
  </si>
  <si>
    <t xml:space="preserve"> Verenigde Staten van Amerika ondergeschikte afgelegen eilanden</t>
  </si>
  <si>
    <t xml:space="preserve"> United States Minor Outlying Islands</t>
  </si>
  <si>
    <t xml:space="preserve"> Verenigd Koninkrijk</t>
  </si>
  <si>
    <t xml:space="preserve"> United Kingdom</t>
  </si>
  <si>
    <t xml:space="preserve"> Verenigde Arabische Emiraten</t>
  </si>
  <si>
    <t xml:space="preserve"> United Arab Emirates</t>
  </si>
  <si>
    <t xml:space="preserve"> Oekraïne</t>
  </si>
  <si>
    <t xml:space="preserve"> Ukraine</t>
  </si>
  <si>
    <t xml:space="preserve"> Uganda</t>
  </si>
  <si>
    <t xml:space="preserve"> Tuvalu (voormalige Ellice eilanden)</t>
  </si>
  <si>
    <t xml:space="preserve"> Tuvalu (formerly Ellice Islands)</t>
  </si>
  <si>
    <t xml:space="preserve"> Turks- en Caicoseilanden</t>
  </si>
  <si>
    <t xml:space="preserve"> Turks and Caicos Islands</t>
  </si>
  <si>
    <t xml:space="preserve"> Turkmenistan</t>
  </si>
  <si>
    <t xml:space="preserve"> Turkije</t>
  </si>
  <si>
    <t xml:space="preserve"> Turkey</t>
  </si>
  <si>
    <t xml:space="preserve"> Tunesië</t>
  </si>
  <si>
    <t xml:space="preserve"> Tunisia</t>
  </si>
  <si>
    <t xml:space="preserve"> Trinidad en Tobago</t>
  </si>
  <si>
    <t xml:space="preserve"> Trinidad and Tobago</t>
  </si>
  <si>
    <t xml:space="preserve"> Tonga</t>
  </si>
  <si>
    <t xml:space="preserve"> Tokelau-eilanden</t>
  </si>
  <si>
    <t xml:space="preserve"> Tokelau</t>
  </si>
  <si>
    <t xml:space="preserve"> Togo</t>
  </si>
  <si>
    <t xml:space="preserve"> Thailand</t>
  </si>
  <si>
    <t xml:space="preserve"> Tanzania</t>
  </si>
  <si>
    <t xml:space="preserve"> Tadzjikistan</t>
  </si>
  <si>
    <t xml:space="preserve"> Tajikistan</t>
  </si>
  <si>
    <t xml:space="preserve"> Taiwan</t>
  </si>
  <si>
    <t xml:space="preserve"> Syrië</t>
  </si>
  <si>
    <t xml:space="preserve"> Syria</t>
  </si>
  <si>
    <t xml:space="preserve"> Zwitserland</t>
  </si>
  <si>
    <t xml:space="preserve"> Switzerland</t>
  </si>
  <si>
    <t xml:space="preserve"> Zweden</t>
  </si>
  <si>
    <t xml:space="preserve"> Sweden</t>
  </si>
  <si>
    <t xml:space="preserve"> Swaziland</t>
  </si>
  <si>
    <t xml:space="preserve"> Spitsbergen en Jan Mayeneiland</t>
  </si>
  <si>
    <t xml:space="preserve"> Svalbard and Jan Mayen Islands</t>
  </si>
  <si>
    <t xml:space="preserve"> Suriname</t>
  </si>
  <si>
    <t xml:space="preserve"> Soedan</t>
  </si>
  <si>
    <t xml:space="preserve"> Sudan</t>
  </si>
  <si>
    <t xml:space="preserve"> Sri Lanka</t>
  </si>
  <si>
    <t xml:space="preserve"> Spanje</t>
  </si>
  <si>
    <t xml:space="preserve"> Spain</t>
  </si>
  <si>
    <t xml:space="preserve"> Zuid-Sudan</t>
  </si>
  <si>
    <t xml:space="preserve"> South Sudan</t>
  </si>
  <si>
    <t xml:space="preserve"> Zuid-Georgië en Zuid-Sandwicheilanden</t>
  </si>
  <si>
    <t xml:space="preserve"> South Georgia and South Sandwich Islands</t>
  </si>
  <si>
    <t xml:space="preserve"> Zuid-Afrika</t>
  </si>
  <si>
    <t xml:space="preserve"> South Africa</t>
  </si>
  <si>
    <t xml:space="preserve"> Somalië</t>
  </si>
  <si>
    <t xml:space="preserve"> Somalia</t>
  </si>
  <si>
    <t xml:space="preserve"> Salomonseilanden</t>
  </si>
  <si>
    <t xml:space="preserve"> Solomon Islands</t>
  </si>
  <si>
    <t xml:space="preserve"> Slovenië</t>
  </si>
  <si>
    <t xml:space="preserve"> Slovenia</t>
  </si>
  <si>
    <t xml:space="preserve"> Slowakije</t>
  </si>
  <si>
    <t xml:space="preserve"> Slovakia</t>
  </si>
  <si>
    <t xml:space="preserve"> Singapore</t>
  </si>
  <si>
    <t xml:space="preserve"> Sierra Leone</t>
  </si>
  <si>
    <t xml:space="preserve"> Seychellen</t>
  </si>
  <si>
    <t xml:space="preserve"> Seychelles</t>
  </si>
  <si>
    <t xml:space="preserve"> Servië</t>
  </si>
  <si>
    <t xml:space="preserve"> Serbia</t>
  </si>
  <si>
    <t xml:space="preserve"> Senegal</t>
  </si>
  <si>
    <t xml:space="preserve"> Saudi-Arabië</t>
  </si>
  <si>
    <t xml:space="preserve"> Saudi Arabia</t>
  </si>
  <si>
    <t xml:space="preserve"> Sao Tomé en Principe</t>
  </si>
  <si>
    <t xml:space="preserve"> Sao Tome and Principe</t>
  </si>
  <si>
    <t xml:space="preserve"> San Marino</t>
  </si>
  <si>
    <t xml:space="preserve"> Samoa</t>
  </si>
  <si>
    <t xml:space="preserve"> Saint Vincent en de Grenadines</t>
  </si>
  <si>
    <t xml:space="preserve"> Saint Vincent and the Grenadines</t>
  </si>
  <si>
    <t xml:space="preserve"> Saint-Pierre en Miquelon</t>
  </si>
  <si>
    <t xml:space="preserve"> Saint Pierre and Miquelon</t>
  </si>
  <si>
    <t xml:space="preserve"> Sint-Maarten (Franse deel)</t>
  </si>
  <si>
    <t xml:space="preserve"> Saint Martin (French part)</t>
  </si>
  <si>
    <t xml:space="preserve"> Sint Maarten</t>
  </si>
  <si>
    <t xml:space="preserve"> Saint Maarten (Dutch part)</t>
  </si>
  <si>
    <t xml:space="preserve"> Saint Lucia</t>
  </si>
  <si>
    <t xml:space="preserve"> Saint Kitts en Nevis</t>
  </si>
  <si>
    <t xml:space="preserve"> Saint Kitts and Nevis</t>
  </si>
  <si>
    <t xml:space="preserve"> Sint-Helena</t>
  </si>
  <si>
    <t xml:space="preserve"> Saint Helena</t>
  </si>
  <si>
    <t xml:space="preserve"> Sint Barthalomeus</t>
  </si>
  <si>
    <t xml:space="preserve"> Saint Barthélemy</t>
  </si>
  <si>
    <t xml:space="preserve"> Rwanda</t>
  </si>
  <si>
    <t xml:space="preserve"> Rusland</t>
  </si>
  <si>
    <t xml:space="preserve"> Russia</t>
  </si>
  <si>
    <t xml:space="preserve"> Roemenië</t>
  </si>
  <si>
    <t xml:space="preserve"> Romania</t>
  </si>
  <si>
    <t xml:space="preserve"> Réunion</t>
  </si>
  <si>
    <t xml:space="preserve"> Reunion</t>
  </si>
  <si>
    <t xml:space="preserve"> Qatar</t>
  </si>
  <si>
    <t xml:space="preserve"> Puerto Rico</t>
  </si>
  <si>
    <t xml:space="preserve"> Portugal</t>
  </si>
  <si>
    <t xml:space="preserve"> Polen</t>
  </si>
  <si>
    <t xml:space="preserve"> Poland</t>
  </si>
  <si>
    <t xml:space="preserve"> Pitcairneilanden</t>
  </si>
  <si>
    <t xml:space="preserve"> Pitcairn</t>
  </si>
  <si>
    <t xml:space="preserve"> Filipijnen</t>
  </si>
  <si>
    <t xml:space="preserve"> Philippines</t>
  </si>
  <si>
    <t xml:space="preserve"> Peru</t>
  </si>
  <si>
    <t xml:space="preserve"> Paraguay</t>
  </si>
  <si>
    <t xml:space="preserve"> Papoea-Nieuw-Guinea</t>
  </si>
  <si>
    <t xml:space="preserve"> Papua New Guinea</t>
  </si>
  <si>
    <t xml:space="preserve"> Panama</t>
  </si>
  <si>
    <t xml:space="preserve"> Palestijnse gebieden</t>
  </si>
  <si>
    <t xml:space="preserve"> Palestinian Territory (Gaza and Jericho)</t>
  </si>
  <si>
    <t xml:space="preserve"> Palau</t>
  </si>
  <si>
    <t xml:space="preserve"> Pakistan</t>
  </si>
  <si>
    <t xml:space="preserve"> Oman</t>
  </si>
  <si>
    <t xml:space="preserve"> Noorwegen</t>
  </si>
  <si>
    <t xml:space="preserve"> Norway</t>
  </si>
  <si>
    <t xml:space="preserve"> Noordelijke Marianen eilanden</t>
  </si>
  <si>
    <t xml:space="preserve"> Northern Mariana Islands</t>
  </si>
  <si>
    <t xml:space="preserve"> Norfolk</t>
  </si>
  <si>
    <t xml:space="preserve"> Norfolk Island</t>
  </si>
  <si>
    <t xml:space="preserve"> Niue</t>
  </si>
  <si>
    <t xml:space="preserve"> Nigeria</t>
  </si>
  <si>
    <t xml:space="preserve"> Niger</t>
  </si>
  <si>
    <t xml:space="preserve"> Nicaragua</t>
  </si>
  <si>
    <t xml:space="preserve"> Nieuw-Zeeland</t>
  </si>
  <si>
    <t xml:space="preserve"> New Zealand</t>
  </si>
  <si>
    <t xml:space="preserve"> Nieuw-Caledonië</t>
  </si>
  <si>
    <t xml:space="preserve"> New Caledonia</t>
  </si>
  <si>
    <t xml:space="preserve"> Nepal</t>
  </si>
  <si>
    <t xml:space="preserve"> Nauru</t>
  </si>
  <si>
    <t xml:space="preserve"> Namibië</t>
  </si>
  <si>
    <t xml:space="preserve"> Namibia</t>
  </si>
  <si>
    <t xml:space="preserve"> Myanmar</t>
  </si>
  <si>
    <t xml:space="preserve"> Myanmar (formerly Burma)</t>
  </si>
  <si>
    <t xml:space="preserve"> Mozambique</t>
  </si>
  <si>
    <t xml:space="preserve"> Marokko</t>
  </si>
  <si>
    <t xml:space="preserve"> Morocco</t>
  </si>
  <si>
    <t xml:space="preserve"> Montserrat</t>
  </si>
  <si>
    <t xml:space="preserve"> Montenegro</t>
  </si>
  <si>
    <t xml:space="preserve"> Mongolië</t>
  </si>
  <si>
    <t xml:space="preserve"> Mongolia</t>
  </si>
  <si>
    <t xml:space="preserve"> Monaco</t>
  </si>
  <si>
    <t xml:space="preserve"> Moldavië</t>
  </si>
  <si>
    <t xml:space="preserve"> Moldova</t>
  </si>
  <si>
    <t xml:space="preserve"> Micronesia</t>
  </si>
  <si>
    <t xml:space="preserve"> Micronesia (Federated States of)</t>
  </si>
  <si>
    <t xml:space="preserve"> Mexico</t>
  </si>
  <si>
    <t xml:space="preserve"> Mayotte met Grande-terre en Pamandzi</t>
  </si>
  <si>
    <t xml:space="preserve"> Mayotte Includes Grande-terre and Pamandzi.</t>
  </si>
  <si>
    <t xml:space="preserve"> Mauritius</t>
  </si>
  <si>
    <t xml:space="preserve"> Mauritanië</t>
  </si>
  <si>
    <t xml:space="preserve"> Mauritania</t>
  </si>
  <si>
    <t xml:space="preserve"> Martinique</t>
  </si>
  <si>
    <t xml:space="preserve"> Marshalleilanden</t>
  </si>
  <si>
    <t xml:space="preserve"> Marshall Islands</t>
  </si>
  <si>
    <t xml:space="preserve"> Man</t>
  </si>
  <si>
    <t xml:space="preserve"> Man, Isle of</t>
  </si>
  <si>
    <t xml:space="preserve"> Malta</t>
  </si>
  <si>
    <t xml:space="preserve"> Mali</t>
  </si>
  <si>
    <t xml:space="preserve"> Maldiven</t>
  </si>
  <si>
    <t xml:space="preserve"> Maldives</t>
  </si>
  <si>
    <t xml:space="preserve"> Maleisië</t>
  </si>
  <si>
    <t xml:space="preserve"> Malaysia</t>
  </si>
  <si>
    <t xml:space="preserve"> Malawi</t>
  </si>
  <si>
    <t xml:space="preserve"> Madagaskar</t>
  </si>
  <si>
    <t xml:space="preserve"> Madagascar</t>
  </si>
  <si>
    <t xml:space="preserve"> Macedonië</t>
  </si>
  <si>
    <t xml:space="preserve"> Macedonia</t>
  </si>
  <si>
    <t xml:space="preserve"> Macau</t>
  </si>
  <si>
    <t xml:space="preserve"> Luxemburg</t>
  </si>
  <si>
    <t xml:space="preserve"> Luxembourg</t>
  </si>
  <si>
    <t xml:space="preserve"> Litouwen</t>
  </si>
  <si>
    <t xml:space="preserve"> Lithuania</t>
  </si>
  <si>
    <t xml:space="preserve"> Liechtenstein</t>
  </si>
  <si>
    <t xml:space="preserve"> Libië</t>
  </si>
  <si>
    <t xml:space="preserve"> Libya</t>
  </si>
  <si>
    <t xml:space="preserve"> Liberia</t>
  </si>
  <si>
    <t xml:space="preserve"> Lesotho</t>
  </si>
  <si>
    <t xml:space="preserve"> Libanon</t>
  </si>
  <si>
    <t xml:space="preserve"> Lebanon</t>
  </si>
  <si>
    <t xml:space="preserve"> Letland</t>
  </si>
  <si>
    <t xml:space="preserve"> Latvia</t>
  </si>
  <si>
    <t xml:space="preserve"> Laos</t>
  </si>
  <si>
    <t xml:space="preserve"> Kirgizië</t>
  </si>
  <si>
    <t xml:space="preserve"> Kyrgyzstan</t>
  </si>
  <si>
    <t xml:space="preserve"> Koeweit</t>
  </si>
  <si>
    <t xml:space="preserve"> Kuwait</t>
  </si>
  <si>
    <t xml:space="preserve"> Kosovo</t>
  </si>
  <si>
    <t xml:space="preserve"> Zuid-Korea</t>
  </si>
  <si>
    <t xml:space="preserve"> Korea South</t>
  </si>
  <si>
    <t xml:space="preserve"> Noord-Korea</t>
  </si>
  <si>
    <t xml:space="preserve"> Korea North</t>
  </si>
  <si>
    <t xml:space="preserve"> Kiribati</t>
  </si>
  <si>
    <t xml:space="preserve"> Kenya</t>
  </si>
  <si>
    <t xml:space="preserve"> Kazachstan</t>
  </si>
  <si>
    <t xml:space="preserve"> Kazakhstan</t>
  </si>
  <si>
    <t xml:space="preserve"> Jordanië</t>
  </si>
  <si>
    <t xml:space="preserve"> Jordan</t>
  </si>
  <si>
    <t xml:space="preserve"> Jersey</t>
  </si>
  <si>
    <t xml:space="preserve"> Jersey, CI</t>
  </si>
  <si>
    <t xml:space="preserve"> Japan</t>
  </si>
  <si>
    <t xml:space="preserve"> Jamaica</t>
  </si>
  <si>
    <t xml:space="preserve"> Italië</t>
  </si>
  <si>
    <t xml:space="preserve"> Italy</t>
  </si>
  <si>
    <t xml:space="preserve"> Israël</t>
  </si>
  <si>
    <t xml:space="preserve"> Israel</t>
  </si>
  <si>
    <t xml:space="preserve"> Ierland</t>
  </si>
  <si>
    <t xml:space="preserve"> Ireland</t>
  </si>
  <si>
    <t xml:space="preserve"> Irak</t>
  </si>
  <si>
    <t xml:space="preserve"> Iraq</t>
  </si>
  <si>
    <t xml:space="preserve"> Iran</t>
  </si>
  <si>
    <t xml:space="preserve"> Indonesië</t>
  </si>
  <si>
    <t xml:space="preserve"> Indonesia</t>
  </si>
  <si>
    <t xml:space="preserve"> India</t>
  </si>
  <si>
    <t xml:space="preserve"> Ijsland</t>
  </si>
  <si>
    <t xml:space="preserve"> Iceland</t>
  </si>
  <si>
    <t xml:space="preserve"> Hongarije</t>
  </si>
  <si>
    <t xml:space="preserve"> Hungary</t>
  </si>
  <si>
    <t xml:space="preserve"> Hongkong</t>
  </si>
  <si>
    <t xml:space="preserve"> Hong Kong</t>
  </si>
  <si>
    <t xml:space="preserve"> Honduras</t>
  </si>
  <si>
    <t xml:space="preserve"> Vaticaanstad</t>
  </si>
  <si>
    <t xml:space="preserve"> Holy See (Vatican City State)</t>
  </si>
  <si>
    <t xml:space="preserve"> Heardeiland en McDonaldeilanden</t>
  </si>
  <si>
    <t xml:space="preserve"> Heard Island and McDonald Islands</t>
  </si>
  <si>
    <t xml:space="preserve"> Haïti</t>
  </si>
  <si>
    <t xml:space="preserve"> Haiti</t>
  </si>
  <si>
    <t xml:space="preserve"> Guyana</t>
  </si>
  <si>
    <t xml:space="preserve"> Guinee-Bissau</t>
  </si>
  <si>
    <t xml:space="preserve"> Guinea-Bissau</t>
  </si>
  <si>
    <t xml:space="preserve"> Guinee</t>
  </si>
  <si>
    <t xml:space="preserve"> Guinea</t>
  </si>
  <si>
    <t xml:space="preserve"> Guernsey</t>
  </si>
  <si>
    <t xml:space="preserve"> Guernsey, CI</t>
  </si>
  <si>
    <t xml:space="preserve"> Guatemala</t>
  </si>
  <si>
    <t xml:space="preserve"> Guam</t>
  </si>
  <si>
    <t xml:space="preserve"> Guadeloupe</t>
  </si>
  <si>
    <t xml:space="preserve"> Grenada</t>
  </si>
  <si>
    <t xml:space="preserve"> Groenland</t>
  </si>
  <si>
    <t xml:space="preserve"> Greenland</t>
  </si>
  <si>
    <t xml:space="preserve"> Griekenland</t>
  </si>
  <si>
    <t xml:space="preserve"> Greece</t>
  </si>
  <si>
    <t xml:space="preserve"> Gibraltar</t>
  </si>
  <si>
    <t xml:space="preserve"> Ghana</t>
  </si>
  <si>
    <t xml:space="preserve"> Duitsland</t>
  </si>
  <si>
    <t xml:space="preserve"> Germany</t>
  </si>
  <si>
    <t xml:space="preserve"> Georgië</t>
  </si>
  <si>
    <t xml:space="preserve"> Georgia</t>
  </si>
  <si>
    <t xml:space="preserve"> Gambia</t>
  </si>
  <si>
    <t xml:space="preserve"> Gabon</t>
  </si>
  <si>
    <t xml:space="preserve"> Frans Zuidelijk gebied</t>
  </si>
  <si>
    <t xml:space="preserve"> French Southern Territories</t>
  </si>
  <si>
    <t xml:space="preserve"> Frans-Polynesië</t>
  </si>
  <si>
    <t xml:space="preserve"> French Polynesia</t>
  </si>
  <si>
    <t xml:space="preserve"> Frans-Guyana</t>
  </si>
  <si>
    <t xml:space="preserve"> French Guiana</t>
  </si>
  <si>
    <t xml:space="preserve"> Frankrijk</t>
  </si>
  <si>
    <t xml:space="preserve"> France</t>
  </si>
  <si>
    <t xml:space="preserve"> Finland</t>
  </si>
  <si>
    <t xml:space="preserve"> Fiji</t>
  </si>
  <si>
    <t xml:space="preserve"> Faeröer</t>
  </si>
  <si>
    <t xml:space="preserve"> Faroe Islands</t>
  </si>
  <si>
    <t xml:space="preserve"> Falklandeilanden</t>
  </si>
  <si>
    <t xml:space="preserve"> Falkland Islands (Malvinas)</t>
  </si>
  <si>
    <t xml:space="preserve"> Ethiopië</t>
  </si>
  <si>
    <t xml:space="preserve"> Ethiopia</t>
  </si>
  <si>
    <t xml:space="preserve"> Estland</t>
  </si>
  <si>
    <t xml:space="preserve"> Estonia</t>
  </si>
  <si>
    <t xml:space="preserve"> Eritrea</t>
  </si>
  <si>
    <t xml:space="preserve"> Equatoriaal-Guinea</t>
  </si>
  <si>
    <t xml:space="preserve"> Equatorial Guinea</t>
  </si>
  <si>
    <t xml:space="preserve"> El Salvador</t>
  </si>
  <si>
    <t xml:space="preserve"> Egypte</t>
  </si>
  <si>
    <t xml:space="preserve"> Egypt</t>
  </si>
  <si>
    <t xml:space="preserve"> Ecuador</t>
  </si>
  <si>
    <t xml:space="preserve"> Oost-Timor met OE-Cussie</t>
  </si>
  <si>
    <t xml:space="preserve"> East Timor</t>
  </si>
  <si>
    <t xml:space="preserve"> Dominicaanse Republiek</t>
  </si>
  <si>
    <t xml:space="preserve"> Dominican Republic</t>
  </si>
  <si>
    <t xml:space="preserve"> Dominica</t>
  </si>
  <si>
    <t xml:space="preserve"> Djibouti</t>
  </si>
  <si>
    <t xml:space="preserve"> Denemarken</t>
  </si>
  <si>
    <t xml:space="preserve"> Denmark</t>
  </si>
  <si>
    <t xml:space="preserve"> Tsjechië</t>
  </si>
  <si>
    <t xml:space="preserve"> Czech Republic</t>
  </si>
  <si>
    <t xml:space="preserve"> Cyprus</t>
  </si>
  <si>
    <t xml:space="preserve"> Curaçao</t>
  </si>
  <si>
    <t xml:space="preserve"> Cuba</t>
  </si>
  <si>
    <t xml:space="preserve"> Kroatië</t>
  </si>
  <si>
    <t xml:space="preserve"> Croatia</t>
  </si>
  <si>
    <t xml:space="preserve"> Ivoorkust</t>
  </si>
  <si>
    <t xml:space="preserve"> Cote d'Ivoire</t>
  </si>
  <si>
    <t xml:space="preserve"> Costa Rica</t>
  </si>
  <si>
    <t xml:space="preserve"> Cookeilanden</t>
  </si>
  <si>
    <t xml:space="preserve"> Cook Islands</t>
  </si>
  <si>
    <t xml:space="preserve"> Congo-Brazzaville</t>
  </si>
  <si>
    <t xml:space="preserve"> Congo-Kinshasa</t>
  </si>
  <si>
    <t xml:space="preserve"> Congo, The Democratic Republic of</t>
  </si>
  <si>
    <t xml:space="preserve"> Comoren</t>
  </si>
  <si>
    <t xml:space="preserve"> Comoros</t>
  </si>
  <si>
    <t xml:space="preserve"> Colombia</t>
  </si>
  <si>
    <t xml:space="preserve"> Cocoseilanden</t>
  </si>
  <si>
    <t xml:space="preserve"> Cocos (Keeling) Islands</t>
  </si>
  <si>
    <t xml:space="preserve"> Christmaseiland (Australië)</t>
  </si>
  <si>
    <t xml:space="preserve"> Christmas Island (Australian)</t>
  </si>
  <si>
    <t xml:space="preserve"> China</t>
  </si>
  <si>
    <t xml:space="preserve"> Chili</t>
  </si>
  <si>
    <t xml:space="preserve"> Chile</t>
  </si>
  <si>
    <t xml:space="preserve"> Tsjaad</t>
  </si>
  <si>
    <t xml:space="preserve"> Chad</t>
  </si>
  <si>
    <t xml:space="preserve"> Centraal-Afrikaanse Republiek</t>
  </si>
  <si>
    <t xml:space="preserve"> Central African Republic</t>
  </si>
  <si>
    <t xml:space="preserve"> Caymaneilanden</t>
  </si>
  <si>
    <t xml:space="preserve"> Cayman Islands</t>
  </si>
  <si>
    <t xml:space="preserve"> Kaapverdië</t>
  </si>
  <si>
    <t xml:space="preserve"> Cape Verde</t>
  </si>
  <si>
    <t xml:space="preserve"> Canada</t>
  </si>
  <si>
    <t xml:space="preserve"> Kameroen</t>
  </si>
  <si>
    <t xml:space="preserve"> Cameroon</t>
  </si>
  <si>
    <t xml:space="preserve"> Cambodja</t>
  </si>
  <si>
    <t xml:space="preserve"> Cambodia</t>
  </si>
  <si>
    <t xml:space="preserve"> Burundi</t>
  </si>
  <si>
    <t xml:space="preserve"> Burkina Faso</t>
  </si>
  <si>
    <t xml:space="preserve"> Burkina Faso (formerly Upper Volta)</t>
  </si>
  <si>
    <t xml:space="preserve"> Bulgarije</t>
  </si>
  <si>
    <t xml:space="preserve"> Bulgaria</t>
  </si>
  <si>
    <t xml:space="preserve"> Brunei</t>
  </si>
  <si>
    <t xml:space="preserve"> Brits Territorium in Indische Oceaan</t>
  </si>
  <si>
    <t xml:space="preserve"> British Indian Ocean territory</t>
  </si>
  <si>
    <t xml:space="preserve"> Brazilië</t>
  </si>
  <si>
    <t xml:space="preserve"> Brazil</t>
  </si>
  <si>
    <t xml:space="preserve"> Bouveteiland</t>
  </si>
  <si>
    <t xml:space="preserve"> Bouvet Island (Bouvetoya)</t>
  </si>
  <si>
    <t xml:space="preserve"> Botswana</t>
  </si>
  <si>
    <t xml:space="preserve"> Bosnië-Herzegovina</t>
  </si>
  <si>
    <t xml:space="preserve"> Bosnia Herzegovina</t>
  </si>
  <si>
    <t xml:space="preserve"> Bolivia</t>
  </si>
  <si>
    <t xml:space="preserve"> Bhutan</t>
  </si>
  <si>
    <t xml:space="preserve"> BES-eilanden</t>
  </si>
  <si>
    <t xml:space="preserve"> BES-islands</t>
  </si>
  <si>
    <t xml:space="preserve"> Bermuda</t>
  </si>
  <si>
    <t xml:space="preserve"> Benin</t>
  </si>
  <si>
    <t xml:space="preserve"> Belize</t>
  </si>
  <si>
    <t xml:space="preserve"> België</t>
  </si>
  <si>
    <t xml:space="preserve"> Belgium</t>
  </si>
  <si>
    <t xml:space="preserve"> Wit-Rusland</t>
  </si>
  <si>
    <t xml:space="preserve"> Belarus</t>
  </si>
  <si>
    <t xml:space="preserve"> Barbados</t>
  </si>
  <si>
    <t xml:space="preserve"> Bangladesh</t>
  </si>
  <si>
    <t xml:space="preserve"> Bahrein</t>
  </si>
  <si>
    <t xml:space="preserve"> Bahrain</t>
  </si>
  <si>
    <t xml:space="preserve"> Bahama's</t>
  </si>
  <si>
    <t xml:space="preserve"> Bahamas</t>
  </si>
  <si>
    <t xml:space="preserve"> Azerbeidzjan</t>
  </si>
  <si>
    <t xml:space="preserve"> Azerbaijan</t>
  </si>
  <si>
    <t xml:space="preserve"> Oostenrijk</t>
  </si>
  <si>
    <t xml:space="preserve"> Austria</t>
  </si>
  <si>
    <t xml:space="preserve"> Australië</t>
  </si>
  <si>
    <t xml:space="preserve"> Australia</t>
  </si>
  <si>
    <t xml:space="preserve"> Aruba</t>
  </si>
  <si>
    <t xml:space="preserve"> Armenië</t>
  </si>
  <si>
    <t xml:space="preserve"> Armenia</t>
  </si>
  <si>
    <t xml:space="preserve"> Argentinië</t>
  </si>
  <si>
    <t xml:space="preserve"> Argentina</t>
  </si>
  <si>
    <t xml:space="preserve"> Antigua en Barbuda</t>
  </si>
  <si>
    <t xml:space="preserve"> Antigua and Barbuda</t>
  </si>
  <si>
    <t xml:space="preserve"> Antarctica</t>
  </si>
  <si>
    <t xml:space="preserve"> Anguilla</t>
  </si>
  <si>
    <t xml:space="preserve"> Angola</t>
  </si>
  <si>
    <t xml:space="preserve"> Andorra</t>
  </si>
  <si>
    <t xml:space="preserve"> Amerikaans-Samoa</t>
  </si>
  <si>
    <t xml:space="preserve"> American Samoa (East)</t>
  </si>
  <si>
    <t xml:space="preserve"> Algerije</t>
  </si>
  <si>
    <t xml:space="preserve"> Algeria</t>
  </si>
  <si>
    <t xml:space="preserve"> Albanië</t>
  </si>
  <si>
    <t xml:space="preserve"> Albania</t>
  </si>
  <si>
    <t xml:space="preserve"> Afghanistan</t>
  </si>
  <si>
    <t>Member Local Label</t>
  </si>
  <si>
    <t>Member English Label</t>
  </si>
  <si>
    <t>Domain Local Label</t>
  </si>
  <si>
    <t>Domain English Label</t>
  </si>
  <si>
    <t>Hierarchy Code</t>
  </si>
  <si>
    <t>Hierarchy ID</t>
  </si>
  <si>
    <t>dnb_typ:typ008 Key 2 {Name of holder}</t>
  </si>
  <si>
    <t>dnb_dom030:mem001 {Country:Afghanistan}</t>
  </si>
  <si>
    <t>dnb_dom032:mem001 {Type of measure:End of period}</t>
  </si>
  <si>
    <t>dnb_dom031:mem001 {Measure:Outstanding}</t>
  </si>
  <si>
    <t>dnb_dom028:mem034 {Balance item:Equity capital of associates}</t>
  </si>
  <si>
    <t>dnb_dom027:mem002 {Balance side:Liabilities}</t>
  </si>
  <si>
    <t>dnb_dom003:EUR {Currency:Euro}</t>
  </si>
  <si>
    <t>dnb_dom011:mem005 {Type of valuation:Market value}</t>
  </si>
  <si>
    <t>dnb_met:mi004 {Amount}</t>
  </si>
  <si>
    <t xml:space="preserve"> D01 D02</t>
  </si>
  <si>
    <t>M12</t>
  </si>
  <si>
    <t>dnb_dom032:mem002 {Type of measure:Transaction}</t>
  </si>
  <si>
    <t>dnb_dom031:mem055 {Measure:Price changes and other changes}</t>
  </si>
  <si>
    <t>L12</t>
  </si>
  <si>
    <t>dnb_dom031:mem052 {Measure:Exchange rate changes}</t>
  </si>
  <si>
    <t>K12</t>
  </si>
  <si>
    <t>dnb_dom031:mem015 {Measure:Declared dividend}</t>
  </si>
  <si>
    <t>J12</t>
  </si>
  <si>
    <t>dnb_dom031:mem053 {Measure:Operational result}</t>
  </si>
  <si>
    <t>I12</t>
  </si>
  <si>
    <t>dnb_dom031:mem012 {Measure:Sales}</t>
  </si>
  <si>
    <t>dnb_dom011:mem006 {Type of valuation:Transaction value}</t>
  </si>
  <si>
    <t>H12</t>
  </si>
  <si>
    <t>dnb_dom031:mem011 {Measure:Purchases}</t>
  </si>
  <si>
    <t>G12</t>
  </si>
  <si>
    <t>dnb_dom032:mem003 {Type of measure:Begin of period}</t>
  </si>
  <si>
    <t>F12</t>
  </si>
  <si>
    <t>dnb_dom031:mem054 {Measure:Percentage equity investment}</t>
  </si>
  <si>
    <t>dnb_met:pi002 {Percentage}</t>
  </si>
  <si>
    <t>E12</t>
  </si>
  <si>
    <t>dnb_typ:typ009 Key 1 {Name of branch/subsidiary}</t>
  </si>
  <si>
    <t>dnb_dom052:mem008 {Type of relationship:Branch}</t>
  </si>
  <si>
    <t>dnb_dom028:mem007 {Balance item:Participations}</t>
  </si>
  <si>
    <t>dnb_dom027:mem001 {Balance side:Assets}</t>
  </si>
  <si>
    <t xml:space="preserve"> D01 D02 D03</t>
  </si>
  <si>
    <t>N12</t>
  </si>
  <si>
    <t>dnb_dim:dim142 {Name of branch/subsidiary}</t>
  </si>
  <si>
    <t>dnb_dim:dim109 {Name of holder}</t>
  </si>
  <si>
    <t>dnb_dim:dim100 {Relation to counterparty}</t>
  </si>
  <si>
    <t>dnb_dim:dim084 {Country of counterparty}</t>
  </si>
  <si>
    <t>dnb_dim:dim047 {Type of measure}</t>
  </si>
  <si>
    <t>dnb_dim:dim046 {Measure}</t>
  </si>
  <si>
    <t>dnb_dim:dim041 {Balance item}</t>
  </si>
  <si>
    <t>dnb_dim:dim040 {Balance side}</t>
  </si>
  <si>
    <t>dnb_dim:dim037 {Denomination currency}</t>
  </si>
  <si>
    <t>dnb_dim:dim021 {Valuation}</t>
  </si>
  <si>
    <t>Duplicate</t>
  </si>
  <si>
    <t>Z Ordinate</t>
  </si>
  <si>
    <t>Y Ordinate</t>
  </si>
  <si>
    <t>X Ordinate</t>
  </si>
  <si>
    <t>Key(s)</t>
  </si>
  <si>
    <t>Cell</t>
  </si>
  <si>
    <t>Table Code</t>
  </si>
  <si>
    <t>T01.01: Equity holding as a percentage is mandatory when positions, transactions and/or value changes are reported, and vice versa.</t>
  </si>
  <si>
    <t>T01.01: Position at the beginning of the period plus/minus transactions and value changes is not equal to the position at the end of the period.</t>
  </si>
  <si>
    <t>{T01.01:c[030,040]&gt;=0}</t>
  </si>
  <si>
    <t>T01.01: Purchases by investor and/or sales by investor must be greater or equal to 0.</t>
  </si>
  <si>
    <t>{T01.01:0&lt;=c010&lt;=100}</t>
  </si>
  <si>
    <t>{T01.01:1&lt;=length({Name of foreign branch or subsidiary})&lt;=3999}</t>
  </si>
  <si>
    <t>T02.01: Equity holding as a percentage is mandatory when positions, transactions and/or value changes are reported, and vice versa.</t>
  </si>
  <si>
    <t>T02.01: Position at the beginning of the period plus/minus transactions and value changes is not equal to the position at the end of the period.</t>
  </si>
  <si>
    <t>{T02.01:c[030,040]&gt;=0}</t>
  </si>
  <si>
    <t>T02.01: Purchases by investor and/or sales by investor must be greater or equal to 0.</t>
  </si>
  <si>
    <t>v0009</t>
  </si>
  <si>
    <t>{T02.01:0&lt;=c010&lt;=100}</t>
  </si>
  <si>
    <t>v0010</t>
  </si>
  <si>
    <t>{T02.01:1&lt;=length({Name of foreign branch or subsidiary})&lt;=3999}</t>
  </si>
  <si>
    <t>Additional Data Point Z</t>
  </si>
  <si>
    <t>Cell Validity</t>
  </si>
  <si>
    <t>Unit Reference</t>
  </si>
  <si>
    <t>Decimals</t>
  </si>
  <si>
    <t>Value</t>
  </si>
  <si>
    <t>Fact</t>
  </si>
  <si>
    <t>Conctext</t>
  </si>
  <si>
    <t>Context Sample Instances</t>
  </si>
  <si>
    <t>Context Duplicate Facts</t>
  </si>
  <si>
    <t>uPURE</t>
  </si>
  <si>
    <t>0.0001</t>
  </si>
  <si>
    <t>1</t>
  </si>
  <si>
    <t>dim037 dom003 EUR | dim040 dom027 mem001 | dim041 dom028 mem007 | dim046 dom031 mem054 | dim047 dom032 mem001 | dim084 dom030 mem001 | dim100 dom052 mem008 | dim142 typ009 Key 1</t>
  </si>
  <si>
    <t>dim037 dom003 EUR | dim040 dom027 mem001 | dim041 dom028 mem007 | dim046 dom031 mem054 | dim047 dom032 mem001 | dim084 dom030 mem001 | dim100 dom052 mem008 | dim142 typ009 ...</t>
  </si>
  <si>
    <t>uEUR</t>
  </si>
  <si>
    <t>2</t>
  </si>
  <si>
    <t>dim021 dom011 mem005 | dim037 dom003 EUR | dim040 dom027 mem001 | dim041 dom028 mem007 | dim046 dom031 mem001 | dim047 dom032 mem003 | dim084 dom030 mem001 | dim100 dom052 mem008 | dim142 typ009 Key 1</t>
  </si>
  <si>
    <t>dim021 dom011 mem005 | dim037 dom003 EUR | dim040 dom027 mem001 | dim041 dom028 mem007 | dim046 dom031 mem001 | dim047 dom032 mem003 | dim084 dom030 mem001 | dim100 dom052 mem008 | dim142 typ009 ...</t>
  </si>
  <si>
    <t>3</t>
  </si>
  <si>
    <t>dim021 dom011 mem006 | dim037 dom003 EUR | dim040 dom027 mem001 | dim041 dom028 mem007 | dim046 dom031 mem011 | dim047 dom032 mem002 | dim084 dom030 mem001 | dim100 dom052 mem008 | dim142 typ009 Key 1</t>
  </si>
  <si>
    <t>dim021 dom011 mem006 | dim037 dom003 EUR | dim040 dom027 mem001 | dim041 dom028 mem007 | dim046 dom031 mem011 | dim047 dom032 mem002 | dim084 dom030 mem001 | dim100 dom052 mem008 | dim142 typ009 ...</t>
  </si>
  <si>
    <t>4</t>
  </si>
  <si>
    <t>dim021 dom011 mem006 | dim037 dom003 EUR | dim040 dom027 mem001 | dim041 dom028 mem007 | dim046 dom031 mem012 | dim047 dom032 mem002 | dim084 dom030 mem001 | dim100 dom052 mem008 | dim142 typ009 Key 1</t>
  </si>
  <si>
    <t>dim021 dom011 mem006 | dim037 dom003 EUR | dim040 dom027 mem001 | dim041 dom028 mem007 | dim046 dom031 mem012 | dim047 dom032 mem002 | dim084 dom030 mem001 | dim100 dom052 mem008 | dim142 typ009 ...</t>
  </si>
  <si>
    <t>5</t>
  </si>
  <si>
    <t>dim037 dom003 EUR | dim040 dom027 mem001 | dim041 dom028 mem007 | dim046 dom031 mem053 | dim047 dom032 mem002 | dim084 dom030 mem001 | dim100 dom052 mem008 | dim142 typ009 Key 1</t>
  </si>
  <si>
    <t>dim037 dom003 EUR | dim040 dom027 mem001 | dim041 dom028 mem007 | dim046 dom031 mem053 | dim047 dom032 mem002 | dim084 dom030 mem001 | dim100 dom052 mem008 | dim142 typ009 ...</t>
  </si>
  <si>
    <t>6</t>
  </si>
  <si>
    <t>dim037 dom003 EUR | dim040 dom027 mem001 | dim041 dom028 mem007 | dim046 dom031 mem015 | dim047 dom032 mem002 | dim084 dom030 mem001 | dim100 dom052 mem008 | dim142 typ009 Key 1</t>
  </si>
  <si>
    <t>dim037 dom003 EUR | dim040 dom027 mem001 | dim041 dom028 mem007 | dim046 dom031 mem015 | dim047 dom032 mem002 | dim084 dom030 mem001 | dim100 dom052 mem008 | dim142 typ009 ...</t>
  </si>
  <si>
    <t>7</t>
  </si>
  <si>
    <t>dim037 dom003 EUR | dim040 dom027 mem001 | dim041 dom028 mem007 | dim046 dom031 mem052 | dim047 dom032 mem002 | dim084 dom030 mem001 | dim100 dom052 mem008 | dim142 typ009 Key 1</t>
  </si>
  <si>
    <t>dim037 dom003 EUR | dim040 dom027 mem001 | dim041 dom028 mem007 | dim046 dom031 mem052 | dim047 dom032 mem002 | dim084 dom030 mem001 | dim100 dom052 mem008 | dim142 typ009 ...</t>
  </si>
  <si>
    <t>8</t>
  </si>
  <si>
    <t>dim021 dom011 mem005 | dim037 dom003 EUR | dim040 dom027 mem001 | dim041 dom028 mem007 | dim046 dom031 mem055 | dim047 dom032 mem002 | dim084 dom030 mem001 | dim100 dom052 mem008 | dim142 typ009 Key 1</t>
  </si>
  <si>
    <t>dim021 dom011 mem005 | dim037 dom003 EUR | dim040 dom027 mem001 | dim041 dom028 mem007 | dim046 dom031 mem055 | dim047 dom032 mem002 | dim084 dom030 mem001 | dim100 dom052 mem008 | dim142 typ009 ...</t>
  </si>
  <si>
    <t>9</t>
  </si>
  <si>
    <t>dim021 dom011 mem005 | dim037 dom003 EUR | dim040 dom027 mem001 | dim041 dom028 mem007 | dim046 dom031 mem001 | dim047 dom032 mem001 | dim084 dom030 mem001 | dim100 dom052 mem008 | dim142 typ009 Key 1</t>
  </si>
  <si>
    <t>dim021 dom011 mem005 | dim037 dom003 EUR | dim040 dom027 mem001 | dim041 dom028 mem007 | dim046 dom031 mem001 | dim047 dom032 mem001 | dim084 dom030 mem001 | dim100 dom052 mem008 | dim142 typ009 ...</t>
  </si>
  <si>
    <t>0.0002</t>
  </si>
  <si>
    <t>dim037 dom003 EUR | dim040 dom027 mem002 | dim041 dom028 mem034 | dim046 dom031 mem054 | dim047 dom032 mem001 | dim084 dom030 mem001 | dim109 typ008 Key 2</t>
  </si>
  <si>
    <t>dim037 dom003 EUR | dim040 dom027 mem002 | dim041 dom028 mem034 | dim046 dom031 mem054 | dim047 dom032 mem001 | dim084 dom030 mem001 | dim109 typ008 ...</t>
  </si>
  <si>
    <t>11</t>
  </si>
  <si>
    <t>dim021 dom011 mem005 | dim037 dom003 EUR | dim040 dom027 mem002 | dim041 dom028 mem034 | dim046 dom031 mem001 | dim047 dom032 mem003 | dim084 dom030 mem001 | dim109 typ008 Key 2</t>
  </si>
  <si>
    <t>dim021 dom011 mem005 | dim037 dom003 EUR | dim040 dom027 mem002 | dim041 dom028 mem034 | dim046 dom031 mem001 | dim047 dom032 mem003 | dim084 dom030 mem001 | dim109 typ008 ...</t>
  </si>
  <si>
    <t>12</t>
  </si>
  <si>
    <t>dim021 dom011 mem006 | dim037 dom003 EUR | dim040 dom027 mem002 | dim041 dom028 mem034 | dim046 dom031 mem011 | dim047 dom032 mem002 | dim084 dom030 mem001 | dim109 typ008 Key 2</t>
  </si>
  <si>
    <t>dim021 dom011 mem006 | dim037 dom003 EUR | dim040 dom027 mem002 | dim041 dom028 mem034 | dim046 dom031 mem011 | dim047 dom032 mem002 | dim084 dom030 mem001 | dim109 typ008 ...</t>
  </si>
  <si>
    <t>13</t>
  </si>
  <si>
    <t>dim021 dom011 mem006 | dim037 dom003 EUR | dim040 dom027 mem002 | dim041 dom028 mem034 | dim046 dom031 mem012 | dim047 dom032 mem002 | dim084 dom030 mem001 | dim109 typ008 Key 2</t>
  </si>
  <si>
    <t>dim021 dom011 mem006 | dim037 dom003 EUR | dim040 dom027 mem002 | dim041 dom028 mem034 | dim046 dom031 mem012 | dim047 dom032 mem002 | dim084 dom030 mem001 | dim109 typ008 ...</t>
  </si>
  <si>
    <t>14</t>
  </si>
  <si>
    <t>dim037 dom003 EUR | dim040 dom027 mem002 | dim041 dom028 mem034 | dim046 dom031 mem053 | dim047 dom032 mem002 | dim084 dom030 mem001 | dim109 typ008 Key 2</t>
  </si>
  <si>
    <t>dim037 dom003 EUR | dim040 dom027 mem002 | dim041 dom028 mem034 | dim046 dom031 mem053 | dim047 dom032 mem002 | dim084 dom030 mem001 | dim109 typ008 ...</t>
  </si>
  <si>
    <t>15</t>
  </si>
  <si>
    <t>dim037 dom003 EUR | dim040 dom027 mem002 | dim041 dom028 mem034 | dim046 dom031 mem015 | dim047 dom032 mem002 | dim084 dom030 mem001 | dim109 typ008 Key 2</t>
  </si>
  <si>
    <t>dim037 dom003 EUR | dim040 dom027 mem002 | dim041 dom028 mem034 | dim046 dom031 mem015 | dim047 dom032 mem002 | dim084 dom030 mem001 | dim109 typ008 ...</t>
  </si>
  <si>
    <t>16</t>
  </si>
  <si>
    <t>dim037 dom003 EUR | dim040 dom027 mem002 | dim041 dom028 mem034 | dim046 dom031 mem052 | dim047 dom032 mem002 | dim084 dom030 mem001 | dim109 typ008 Key 2</t>
  </si>
  <si>
    <t>dim037 dom003 EUR | dim040 dom027 mem002 | dim041 dom028 mem034 | dim046 dom031 mem052 | dim047 dom032 mem002 | dim084 dom030 mem001 | dim109 typ008 ...</t>
  </si>
  <si>
    <t>17</t>
  </si>
  <si>
    <t>dim021 dom011 mem005 | dim037 dom003 EUR | dim040 dom027 mem002 | dim041 dom028 mem034 | dim046 dom031 mem055 | dim047 dom032 mem002 | dim084 dom030 mem001 | dim109 typ008 Key 2</t>
  </si>
  <si>
    <t>dim021 dom011 mem005 | dim037 dom003 EUR | dim040 dom027 mem002 | dim041 dom028 mem034 | dim046 dom031 mem055 | dim047 dom032 mem002 | dim084 dom030 mem001 | dim109 typ008 ...</t>
  </si>
  <si>
    <t>18</t>
  </si>
  <si>
    <t>dim021 dom011 mem005 | dim037 dom003 EUR | dim040 dom027 mem002 | dim041 dom028 mem034 | dim046 dom031 mem001 | dim047 dom032 mem001 | dim084 dom030 mem001 | dim109 typ008 Key 2</t>
  </si>
  <si>
    <t>dim021 dom011 mem005 | dim037 dom003 EUR | dim040 dom027 mem002 | dim041 dom028 mem034 | dim046 dom031 mem001 | dim047 dom032 mem001 | dim084 dom030 mem001 | dim109 typ008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</si>
</sst>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.00.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rgb="FF0070C0"/>
      <name val="Arial Unicode MS"/>
      <family val="2"/>
    </font>
    <font>
      <sz val="9"/>
      <color indexed="60"/>
      <name val="Arial"/>
      <family val="2"/>
    </font>
    <font>
      <sz val="10"/>
      <name val="Courier New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sz val="10"/>
      <color theme="1"/>
      <name val="Arial Unicode MS"/>
      <family val="2"/>
    </font>
    <font>
      <u/>
      <sz val="10"/>
      <color indexed="12"/>
      <name val="Arial"/>
      <family val="2"/>
    </font>
    <font>
      <b/>
      <sz val="10"/>
      <name val="Arial Unicode MS"/>
      <family val="2"/>
    </font>
    <font>
      <sz val="10"/>
      <color theme="0"/>
      <name val="Arial Unicode MS"/>
      <family val="2"/>
    </font>
    <font>
      <sz val="10"/>
      <color theme="1"/>
      <name val="Courier New"/>
      <family val="3"/>
    </font>
    <font>
      <sz val="10"/>
      <color theme="0" tint="-0.34998626667073579"/>
      <name val="Courier New"/>
      <family val="3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4" tint="-0.249977111117893"/>
      <name val="Arial Unicode MS"/>
      <family val="2"/>
    </font>
    <font>
      <sz val="11"/>
      <color rgb="FF92D050"/>
      <name val="Calibri"/>
      <family val="2"/>
      <scheme val="minor"/>
    </font>
    <font>
      <sz val="12"/>
      <name val="Book Antiqua"/>
      <family val="1"/>
    </font>
    <font>
      <b/>
      <sz val="10"/>
      <color rgb="FF000000"/>
      <name val="Arial Unicode MS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2" fillId="0" borderId="0"/>
    <xf numFmtId="0" fontId="6" fillId="0" borderId="0"/>
  </cellStyleXfs>
  <cellXfs count="92">
    <xf numFmtId="0" fontId="0" fillId="0" borderId="0" xfId="0"/>
    <xf numFmtId="0" fontId="4" fillId="0" borderId="0" xfId="1" applyFont="1" applyBorder="1"/>
    <xf numFmtId="0" fontId="2" fillId="0" borderId="0" xfId="1" applyFont="1" applyAlignment="1">
      <alignment horizontal="right"/>
    </xf>
    <xf numFmtId="0" fontId="1" fillId="0" borderId="0" xfId="1"/>
    <xf numFmtId="0" fontId="4" fillId="0" borderId="0" xfId="1" applyFont="1"/>
    <xf numFmtId="0" fontId="7" fillId="0" borderId="0" xfId="5"/>
    <xf numFmtId="0" fontId="8" fillId="0" borderId="1" xfId="5" applyFont="1" applyBorder="1" applyAlignment="1">
      <alignment horizontal="center"/>
    </xf>
    <xf numFmtId="0" fontId="9" fillId="0" borderId="1" xfId="5" applyFont="1" applyBorder="1" applyAlignment="1">
      <alignment horizontal="left"/>
    </xf>
    <xf numFmtId="0" fontId="10" fillId="0" borderId="1" xfId="6" applyBorder="1" applyAlignment="1" applyProtection="1">
      <alignment horizontal="left"/>
    </xf>
    <xf numFmtId="0" fontId="8" fillId="0" borderId="1" xfId="5" applyFont="1" applyBorder="1" applyAlignment="1">
      <alignment horizontal="left"/>
    </xf>
    <xf numFmtId="0" fontId="9" fillId="0" borderId="1" xfId="5" applyFont="1" applyFill="1" applyBorder="1" applyAlignment="1">
      <alignment horizontal="left"/>
    </xf>
    <xf numFmtId="0" fontId="8" fillId="0" borderId="1" xfId="5" applyFont="1" applyFill="1" applyBorder="1" applyAlignment="1">
      <alignment horizontal="center" vertical="top"/>
    </xf>
    <xf numFmtId="0" fontId="8" fillId="0" borderId="1" xfId="5" applyFont="1" applyBorder="1" applyAlignment="1">
      <alignment horizontal="left" vertical="top"/>
    </xf>
    <xf numFmtId="0" fontId="11" fillId="0" borderId="1" xfId="5" applyFont="1" applyBorder="1" applyAlignment="1">
      <alignment horizontal="left"/>
    </xf>
    <xf numFmtId="0" fontId="11" fillId="0" borderId="1" xfId="5" applyFont="1" applyBorder="1" applyAlignment="1">
      <alignment horizontal="center"/>
    </xf>
    <xf numFmtId="0" fontId="8" fillId="0" borderId="1" xfId="5" applyFont="1" applyFill="1" applyBorder="1" applyAlignment="1">
      <alignment horizontal="center"/>
    </xf>
    <xf numFmtId="49" fontId="8" fillId="0" borderId="1" xfId="5" applyNumberFormat="1" applyFont="1" applyFill="1" applyBorder="1" applyAlignment="1">
      <alignment horizontal="center"/>
    </xf>
    <xf numFmtId="0" fontId="8" fillId="0" borderId="1" xfId="5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0" xfId="1" applyFont="1"/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49" fontId="13" fillId="0" borderId="0" xfId="0" applyNumberFormat="1" applyFont="1"/>
    <xf numFmtId="49" fontId="14" fillId="0" borderId="0" xfId="0" applyNumberFormat="1" applyFont="1"/>
    <xf numFmtId="0" fontId="9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17" fillId="0" borderId="0" xfId="0" applyFont="1"/>
    <xf numFmtId="0" fontId="8" fillId="4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12" fillId="3" borderId="10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15" fillId="0" borderId="1" xfId="0" applyFont="1" applyBorder="1"/>
    <xf numFmtId="0" fontId="8" fillId="0" borderId="0" xfId="0" applyFont="1" applyBorder="1" applyAlignment="1">
      <alignment horizontal="left" vertical="top"/>
    </xf>
    <xf numFmtId="0" fontId="1" fillId="0" borderId="0" xfId="0" applyFont="1" applyBorder="1"/>
    <xf numFmtId="0" fontId="8" fillId="0" borderId="0" xfId="0" applyFont="1" applyFill="1" applyBorder="1" applyAlignment="1">
      <alignment horizontal="left" vertical="top"/>
    </xf>
    <xf numFmtId="0" fontId="1" fillId="0" borderId="1" xfId="0" applyFont="1" applyBorder="1" applyAlignment="1"/>
    <xf numFmtId="0" fontId="8" fillId="0" borderId="1" xfId="0" applyFont="1" applyFill="1" applyBorder="1" applyAlignment="1">
      <alignment horizontal="left"/>
    </xf>
    <xf numFmtId="0" fontId="5" fillId="0" borderId="0" xfId="1" applyNumberFormat="1" applyFont="1" applyFill="1" applyAlignment="1"/>
    <xf numFmtId="0" fontId="5" fillId="0" borderId="0" xfId="1" applyNumberFormat="1" applyFont="1" applyFill="1" applyAlignment="1">
      <alignment horizontal="left" indent="1"/>
    </xf>
    <xf numFmtId="49" fontId="5" fillId="0" borderId="0" xfId="2" applyNumberFormat="1" applyFont="1" applyFill="1"/>
    <xf numFmtId="49" fontId="5" fillId="0" borderId="0" xfId="2" applyNumberFormat="1" applyFont="1" applyFill="1"/>
    <xf numFmtId="0" fontId="15" fillId="0" borderId="17" xfId="2" applyFont="1" applyFill="1" applyBorder="1" applyAlignment="1">
      <alignment vertical="center" wrapText="1"/>
    </xf>
    <xf numFmtId="0" fontId="20" fillId="5" borderId="7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8" fillId="0" borderId="0" xfId="0" applyFont="1" applyFill="1" applyBorder="1" applyAlignment="1">
      <alignment horizontal="left"/>
    </xf>
    <xf numFmtId="0" fontId="21" fillId="0" borderId="0" xfId="11" applyFont="1" applyAlignment="1">
      <alignment horizontal="left" vertical="top"/>
    </xf>
    <xf numFmtId="0" fontId="2" fillId="0" borderId="0" xfId="1" applyFont="1" applyAlignment="1">
      <alignment horizontal="left"/>
    </xf>
    <xf numFmtId="49" fontId="5" fillId="0" borderId="0" xfId="2" applyNumberFormat="1" applyFont="1" applyFill="1" applyAlignment="1">
      <alignment horizontal="left" indent="1"/>
    </xf>
    <xf numFmtId="0" fontId="5" fillId="0" borderId="0" xfId="0" applyFont="1" applyFill="1" applyAlignment="1">
      <alignment horizontal="left" vertical="top"/>
    </xf>
    <xf numFmtId="49" fontId="13" fillId="0" borderId="0" xfId="0" applyNumberFormat="1" applyFont="1"/>
    <xf numFmtId="49" fontId="13" fillId="0" borderId="0" xfId="0" applyNumberFormat="1" applyFont="1" applyAlignment="1">
      <alignment horizontal="left" textRotation="90"/>
    </xf>
    <xf numFmtId="49" fontId="13" fillId="0" borderId="0" xfId="0" applyNumberFormat="1" applyFont="1"/>
    <xf numFmtId="49" fontId="13" fillId="0" borderId="0" xfId="0" applyNumberFormat="1" applyFont="1" applyAlignment="1">
      <alignment horizontal="left" textRotation="90"/>
    </xf>
    <xf numFmtId="49" fontId="13" fillId="0" borderId="0" xfId="0" applyNumberFormat="1" applyFont="1" applyAlignment="1">
      <alignment horizontal="left" indent="1"/>
    </xf>
    <xf numFmtId="49" fontId="13" fillId="0" borderId="0" xfId="0" applyNumberFormat="1" applyFont="1" applyAlignment="1"/>
    <xf numFmtId="49" fontId="5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15" applyFont="1" applyFill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5" fillId="0" borderId="6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14" xfId="2" applyFont="1" applyBorder="1" applyAlignment="1">
      <alignment horizontal="center" vertical="center" wrapText="1"/>
    </xf>
    <xf numFmtId="0" fontId="16" fillId="0" borderId="15" xfId="2" applyFont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5" fillId="0" borderId="1" xfId="2" applyNumberFormat="1" applyFont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</cellXfs>
  <cellStyles count="17">
    <cellStyle name="Hyperlink" xfId="6" builtinId="8"/>
    <cellStyle name="Normal 10" xfId="7"/>
    <cellStyle name="Normal 2" xfId="1"/>
    <cellStyle name="Normal 2 2 4" xfId="8"/>
    <cellStyle name="Normal 3" xfId="11"/>
    <cellStyle name="Normal 7" xfId="15"/>
    <cellStyle name="Standaard" xfId="0" builtinId="0"/>
    <cellStyle name="Standaard 2" xfId="5"/>
    <cellStyle name="Standaard 2 2" xfId="2"/>
    <cellStyle name="Standaard 3" xfId="9"/>
    <cellStyle name="Standaard 3 2" xfId="12"/>
    <cellStyle name="Standaard 3 3" xfId="10"/>
    <cellStyle name="Standaard 4" xfId="13"/>
    <cellStyle name="Standaard 5" xfId="14"/>
    <cellStyle name="Standaard 8" xfId="16"/>
    <cellStyle name="Standaard 8 3" xfId="4"/>
    <cellStyle name="Standaard 9" xfId="3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C00000"/>
  </sheetPr>
  <dimension ref="A1:D10"/>
  <sheetViews>
    <sheetView tabSelected="1" zoomScaleNormal="100" workbookViewId="0"/>
  </sheetViews>
  <sheetFormatPr defaultRowHeight="12.75" x14ac:dyDescent="0.2"/>
  <cols>
    <col min="1" max="1" width="14.42578125" style="5" bestFit="1" customWidth="1"/>
    <col min="2" max="2" width="9.140625" style="5"/>
    <col min="3" max="3" width="87" style="5" customWidth="1"/>
    <col min="4" max="4" width="17.85546875" style="5" customWidth="1"/>
    <col min="5" max="16384" width="9.140625" style="5"/>
  </cols>
  <sheetData>
    <row r="1" spans="1:4" ht="15" x14ac:dyDescent="0.3">
      <c r="A1" s="13" t="s">
        <v>29</v>
      </c>
      <c r="B1" s="13" t="s">
        <v>18</v>
      </c>
      <c r="C1" s="13" t="s">
        <v>28</v>
      </c>
      <c r="D1" s="14" t="s">
        <v>22</v>
      </c>
    </row>
    <row r="2" spans="1:4" ht="15" x14ac:dyDescent="0.3">
      <c r="A2" s="9" t="s">
        <v>27</v>
      </c>
      <c r="B2" s="9"/>
      <c r="C2" s="9" t="s">
        <v>335</v>
      </c>
      <c r="D2" s="15" t="s">
        <v>26</v>
      </c>
    </row>
    <row r="3" spans="1:4" ht="15" x14ac:dyDescent="0.3">
      <c r="A3" s="9" t="s">
        <v>25</v>
      </c>
      <c r="B3" s="9"/>
      <c r="C3" s="9"/>
      <c r="D3" s="15" t="s">
        <v>329</v>
      </c>
    </row>
    <row r="4" spans="1:4" ht="15" x14ac:dyDescent="0.3">
      <c r="A4" s="9" t="s">
        <v>24</v>
      </c>
      <c r="B4" s="9"/>
      <c r="C4" s="9"/>
      <c r="D4" s="16" t="s">
        <v>30</v>
      </c>
    </row>
    <row r="5" spans="1:4" ht="15" x14ac:dyDescent="0.3">
      <c r="A5" s="9" t="s">
        <v>23</v>
      </c>
      <c r="B5" s="9"/>
      <c r="C5" s="9" t="s">
        <v>330</v>
      </c>
      <c r="D5" s="17" t="s">
        <v>328</v>
      </c>
    </row>
    <row r="6" spans="1:4" ht="15" x14ac:dyDescent="0.3">
      <c r="A6" s="12" t="s">
        <v>22</v>
      </c>
      <c r="B6" s="12"/>
      <c r="C6" s="9" t="s">
        <v>331</v>
      </c>
      <c r="D6" s="11" t="s">
        <v>332</v>
      </c>
    </row>
    <row r="7" spans="1:4" ht="15" x14ac:dyDescent="0.3">
      <c r="A7" s="9" t="s">
        <v>19</v>
      </c>
      <c r="B7" s="9" t="s">
        <v>21</v>
      </c>
      <c r="C7" s="10" t="s">
        <v>340</v>
      </c>
      <c r="D7" s="6"/>
    </row>
    <row r="8" spans="1:4" ht="15" x14ac:dyDescent="0.3">
      <c r="A8" s="9" t="s">
        <v>18</v>
      </c>
      <c r="B8" s="8" t="s">
        <v>20</v>
      </c>
      <c r="C8" s="7" t="str">
        <f>'T01.01'!B5</f>
        <v>T01.01 Information on own direct foreign equity holdings</v>
      </c>
      <c r="D8" s="6" t="s">
        <v>17</v>
      </c>
    </row>
    <row r="9" spans="1:4" ht="15" x14ac:dyDescent="0.3">
      <c r="A9" s="9" t="s">
        <v>19</v>
      </c>
      <c r="B9" s="9" t="s">
        <v>339</v>
      </c>
      <c r="C9" s="10" t="s">
        <v>341</v>
      </c>
      <c r="D9" s="6"/>
    </row>
    <row r="10" spans="1:4" ht="15" x14ac:dyDescent="0.3">
      <c r="A10" s="9" t="s">
        <v>18</v>
      </c>
      <c r="B10" s="8" t="s">
        <v>342</v>
      </c>
      <c r="C10" s="7" t="str">
        <f>'T02.01'!B5</f>
        <v>T02.01 Information on holdings of foreign parent institutions</v>
      </c>
      <c r="D10" s="6" t="s">
        <v>17</v>
      </c>
    </row>
  </sheetData>
  <hyperlinks>
    <hyperlink ref="B8" location="T01.01!A1" display="T01.01"/>
    <hyperlink ref="B10" location="T02.01!A1" display="T02.0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19"/>
  <sheetViews>
    <sheetView workbookViewId="0">
      <pane ySplit="1" topLeftCell="A2" activePane="bottomLeft" state="frozen"/>
      <selection pane="bottomLeft" activeCell="A2" sqref="A2"/>
    </sheetView>
  </sheetViews>
  <sheetFormatPr defaultRowHeight="13.5" x14ac:dyDescent="0.25"/>
  <cols>
    <col min="1" max="1" width="7.85546875" style="62" bestFit="1" customWidth="1"/>
    <col min="2" max="2" width="5.7109375" style="62" bestFit="1" customWidth="1"/>
    <col min="3" max="3" width="14.85546875" style="62" bestFit="1" customWidth="1"/>
    <col min="4" max="8" width="5.7109375" style="62" bestFit="1" customWidth="1"/>
    <col min="9" max="9" width="6.7109375" style="62" bestFit="1" customWidth="1"/>
    <col min="10" max="10" width="5.7109375" style="62" bestFit="1" customWidth="1"/>
    <col min="11" max="11" width="7.85546875" style="62" bestFit="1" customWidth="1"/>
    <col min="12" max="14" width="5.7109375" style="62" bestFit="1" customWidth="1"/>
    <col min="15" max="15" width="31.42578125" style="62" bestFit="1" customWidth="1"/>
    <col min="16" max="16" width="237.42578125" style="62" bestFit="1" customWidth="1"/>
    <col min="17" max="17" width="235" style="62" bestFit="1" customWidth="1"/>
    <col min="18" max="18" width="65.7109375" style="62" bestFit="1" customWidth="1"/>
    <col min="19" max="19" width="36.140625" style="62" bestFit="1" customWidth="1"/>
    <col min="20" max="20" width="52.7109375" style="62" bestFit="1" customWidth="1"/>
    <col min="21" max="21" width="72.85546875" style="62" bestFit="1" customWidth="1"/>
    <col min="22" max="22" width="70.42578125" style="62" bestFit="1" customWidth="1"/>
    <col min="23" max="23" width="61" style="62" bestFit="1" customWidth="1"/>
    <col min="24" max="24" width="46.85546875" style="62" bestFit="1" customWidth="1"/>
    <col min="25" max="25" width="56.28515625" style="62" bestFit="1" customWidth="1"/>
    <col min="26" max="26" width="44.42578125" style="62" bestFit="1" customWidth="1"/>
    <col min="27" max="27" width="57.42578125" style="62" bestFit="1" customWidth="1"/>
    <col min="28" max="16384" width="9.140625" style="62"/>
  </cols>
  <sheetData>
    <row r="1" spans="1:27" s="63" customFormat="1" ht="264.75" x14ac:dyDescent="0.25">
      <c r="A1" s="63" t="s">
        <v>1916</v>
      </c>
      <c r="B1" s="63" t="s">
        <v>1915</v>
      </c>
      <c r="C1" s="63" t="s">
        <v>1914</v>
      </c>
      <c r="D1" s="63" t="s">
        <v>1913</v>
      </c>
      <c r="E1" s="63" t="s">
        <v>1912</v>
      </c>
      <c r="F1" s="63" t="s">
        <v>1911</v>
      </c>
      <c r="G1" s="63" t="s">
        <v>1931</v>
      </c>
      <c r="H1" s="63" t="s">
        <v>1932</v>
      </c>
      <c r="I1" s="63" t="s">
        <v>1933</v>
      </c>
      <c r="J1" s="63" t="s">
        <v>1934</v>
      </c>
      <c r="K1" s="63" t="s">
        <v>1935</v>
      </c>
      <c r="L1" s="63" t="s">
        <v>1936</v>
      </c>
      <c r="M1" s="63" t="s">
        <v>1937</v>
      </c>
      <c r="N1" s="63" t="s">
        <v>1910</v>
      </c>
      <c r="O1" s="63" t="s">
        <v>0</v>
      </c>
      <c r="P1" s="63" t="s">
        <v>1938</v>
      </c>
      <c r="Q1" s="63" t="s">
        <v>1939</v>
      </c>
      <c r="R1" s="63" t="s">
        <v>1909</v>
      </c>
      <c r="S1" s="63" t="s">
        <v>1908</v>
      </c>
      <c r="T1" s="63" t="s">
        <v>1907</v>
      </c>
      <c r="U1" s="63" t="s">
        <v>1906</v>
      </c>
      <c r="V1" s="63" t="s">
        <v>1905</v>
      </c>
      <c r="W1" s="63" t="s">
        <v>1904</v>
      </c>
      <c r="X1" s="63" t="s">
        <v>1903</v>
      </c>
      <c r="Y1" s="63" t="s">
        <v>1902</v>
      </c>
      <c r="Z1" s="63" t="s">
        <v>1901</v>
      </c>
      <c r="AA1" s="63" t="s">
        <v>1900</v>
      </c>
    </row>
    <row r="2" spans="1:27" x14ac:dyDescent="0.25">
      <c r="A2" s="62" t="s">
        <v>20</v>
      </c>
      <c r="B2" s="62" t="s">
        <v>1890</v>
      </c>
      <c r="C2" s="62" t="s">
        <v>1898</v>
      </c>
      <c r="D2" s="62" t="s">
        <v>1</v>
      </c>
      <c r="E2" s="62" t="s">
        <v>324</v>
      </c>
      <c r="H2" s="62" t="s">
        <v>35</v>
      </c>
      <c r="I2" s="62" t="s">
        <v>1940</v>
      </c>
      <c r="J2" s="62">
        <v>4</v>
      </c>
      <c r="K2" s="62" t="s">
        <v>1941</v>
      </c>
      <c r="L2" s="62">
        <v>1</v>
      </c>
      <c r="M2" s="62" t="s">
        <v>1942</v>
      </c>
      <c r="O2" s="62" t="s">
        <v>1892</v>
      </c>
      <c r="P2" s="62" t="s">
        <v>1943</v>
      </c>
      <c r="Q2" s="62" t="s">
        <v>1944</v>
      </c>
      <c r="S2" s="62" t="s">
        <v>1870</v>
      </c>
      <c r="T2" s="62" t="s">
        <v>1897</v>
      </c>
      <c r="U2" s="62" t="s">
        <v>1896</v>
      </c>
      <c r="V2" s="62" t="s">
        <v>1891</v>
      </c>
      <c r="W2" s="62" t="s">
        <v>1866</v>
      </c>
      <c r="X2" s="62" t="s">
        <v>1865</v>
      </c>
      <c r="Y2" s="62" t="s">
        <v>1895</v>
      </c>
      <c r="AA2" s="62" t="s">
        <v>1894</v>
      </c>
    </row>
    <row r="3" spans="1:27" x14ac:dyDescent="0.25">
      <c r="A3" s="62" t="s">
        <v>20</v>
      </c>
      <c r="B3" s="62" t="s">
        <v>1888</v>
      </c>
      <c r="C3" s="62" t="s">
        <v>1898</v>
      </c>
      <c r="D3" s="62" t="s">
        <v>2</v>
      </c>
      <c r="E3" s="62" t="s">
        <v>324</v>
      </c>
      <c r="H3" s="62" t="s">
        <v>35</v>
      </c>
      <c r="I3" s="62" t="s">
        <v>1945</v>
      </c>
      <c r="J3" s="62">
        <v>-3</v>
      </c>
      <c r="K3" s="62">
        <v>1000</v>
      </c>
      <c r="L3" s="62">
        <v>2</v>
      </c>
      <c r="M3" s="62" t="s">
        <v>1946</v>
      </c>
      <c r="O3" s="62" t="s">
        <v>1872</v>
      </c>
      <c r="P3" s="62" t="s">
        <v>1947</v>
      </c>
      <c r="Q3" s="62" t="s">
        <v>1948</v>
      </c>
      <c r="R3" s="62" t="s">
        <v>1871</v>
      </c>
      <c r="S3" s="62" t="s">
        <v>1870</v>
      </c>
      <c r="T3" s="62" t="s">
        <v>1897</v>
      </c>
      <c r="U3" s="62" t="s">
        <v>1896</v>
      </c>
      <c r="V3" s="62" t="s">
        <v>1867</v>
      </c>
      <c r="W3" s="62" t="s">
        <v>1889</v>
      </c>
      <c r="X3" s="62" t="s">
        <v>1865</v>
      </c>
      <c r="Y3" s="62" t="s">
        <v>1895</v>
      </c>
      <c r="AA3" s="62" t="s">
        <v>1894</v>
      </c>
    </row>
    <row r="4" spans="1:27" x14ac:dyDescent="0.25">
      <c r="A4" s="62" t="s">
        <v>20</v>
      </c>
      <c r="B4" s="62" t="s">
        <v>1886</v>
      </c>
      <c r="C4" s="62" t="s">
        <v>1898</v>
      </c>
      <c r="D4" s="62" t="s">
        <v>3</v>
      </c>
      <c r="E4" s="62" t="s">
        <v>324</v>
      </c>
      <c r="H4" s="62" t="s">
        <v>35</v>
      </c>
      <c r="I4" s="62" t="s">
        <v>1945</v>
      </c>
      <c r="J4" s="62">
        <v>-3</v>
      </c>
      <c r="K4" s="62">
        <v>2000</v>
      </c>
      <c r="L4" s="62">
        <v>3</v>
      </c>
      <c r="M4" s="62" t="s">
        <v>1949</v>
      </c>
      <c r="O4" s="62" t="s">
        <v>1872</v>
      </c>
      <c r="P4" s="62" t="s">
        <v>1950</v>
      </c>
      <c r="Q4" s="62" t="s">
        <v>1951</v>
      </c>
      <c r="R4" s="62" t="s">
        <v>1885</v>
      </c>
      <c r="S4" s="62" t="s">
        <v>1870</v>
      </c>
      <c r="T4" s="62" t="s">
        <v>1897</v>
      </c>
      <c r="U4" s="62" t="s">
        <v>1896</v>
      </c>
      <c r="V4" s="62" t="s">
        <v>1887</v>
      </c>
      <c r="W4" s="62" t="s">
        <v>1875</v>
      </c>
      <c r="X4" s="62" t="s">
        <v>1865</v>
      </c>
      <c r="Y4" s="62" t="s">
        <v>1895</v>
      </c>
      <c r="AA4" s="62" t="s">
        <v>1894</v>
      </c>
    </row>
    <row r="5" spans="1:27" x14ac:dyDescent="0.25">
      <c r="A5" s="62" t="s">
        <v>20</v>
      </c>
      <c r="B5" s="62" t="s">
        <v>1883</v>
      </c>
      <c r="C5" s="62" t="s">
        <v>1898</v>
      </c>
      <c r="D5" s="62" t="s">
        <v>4</v>
      </c>
      <c r="E5" s="62" t="s">
        <v>324</v>
      </c>
      <c r="H5" s="62" t="s">
        <v>35</v>
      </c>
      <c r="I5" s="62" t="s">
        <v>1945</v>
      </c>
      <c r="J5" s="62">
        <v>-3</v>
      </c>
      <c r="K5" s="62">
        <v>3000</v>
      </c>
      <c r="L5" s="62">
        <v>4</v>
      </c>
      <c r="M5" s="62" t="s">
        <v>1952</v>
      </c>
      <c r="O5" s="62" t="s">
        <v>1872</v>
      </c>
      <c r="P5" s="62" t="s">
        <v>1953</v>
      </c>
      <c r="Q5" s="62" t="s">
        <v>1954</v>
      </c>
      <c r="R5" s="62" t="s">
        <v>1885</v>
      </c>
      <c r="S5" s="62" t="s">
        <v>1870</v>
      </c>
      <c r="T5" s="62" t="s">
        <v>1897</v>
      </c>
      <c r="U5" s="62" t="s">
        <v>1896</v>
      </c>
      <c r="V5" s="62" t="s">
        <v>1884</v>
      </c>
      <c r="W5" s="62" t="s">
        <v>1875</v>
      </c>
      <c r="X5" s="62" t="s">
        <v>1865</v>
      </c>
      <c r="Y5" s="62" t="s">
        <v>1895</v>
      </c>
      <c r="AA5" s="62" t="s">
        <v>1894</v>
      </c>
    </row>
    <row r="6" spans="1:27" x14ac:dyDescent="0.25">
      <c r="A6" s="62" t="s">
        <v>20</v>
      </c>
      <c r="B6" s="62" t="s">
        <v>1881</v>
      </c>
      <c r="C6" s="62" t="s">
        <v>1898</v>
      </c>
      <c r="D6" s="62" t="s">
        <v>5</v>
      </c>
      <c r="E6" s="62" t="s">
        <v>324</v>
      </c>
      <c r="H6" s="62" t="s">
        <v>35</v>
      </c>
      <c r="I6" s="62" t="s">
        <v>1945</v>
      </c>
      <c r="J6" s="62">
        <v>-3</v>
      </c>
      <c r="K6" s="62">
        <v>4000</v>
      </c>
      <c r="L6" s="62">
        <v>5</v>
      </c>
      <c r="M6" s="62" t="s">
        <v>1955</v>
      </c>
      <c r="O6" s="62" t="s">
        <v>1872</v>
      </c>
      <c r="P6" s="62" t="s">
        <v>1956</v>
      </c>
      <c r="Q6" s="62" t="s">
        <v>1957</v>
      </c>
      <c r="S6" s="62" t="s">
        <v>1870</v>
      </c>
      <c r="T6" s="62" t="s">
        <v>1897</v>
      </c>
      <c r="U6" s="62" t="s">
        <v>1896</v>
      </c>
      <c r="V6" s="62" t="s">
        <v>1882</v>
      </c>
      <c r="W6" s="62" t="s">
        <v>1875</v>
      </c>
      <c r="X6" s="62" t="s">
        <v>1865</v>
      </c>
      <c r="Y6" s="62" t="s">
        <v>1895</v>
      </c>
      <c r="AA6" s="62" t="s">
        <v>1894</v>
      </c>
    </row>
    <row r="7" spans="1:27" x14ac:dyDescent="0.25">
      <c r="A7" s="62" t="s">
        <v>20</v>
      </c>
      <c r="B7" s="62" t="s">
        <v>1879</v>
      </c>
      <c r="C7" s="62" t="s">
        <v>1898</v>
      </c>
      <c r="D7" s="62" t="s">
        <v>6</v>
      </c>
      <c r="E7" s="62" t="s">
        <v>324</v>
      </c>
      <c r="H7" s="62" t="s">
        <v>35</v>
      </c>
      <c r="I7" s="62" t="s">
        <v>1945</v>
      </c>
      <c r="J7" s="62">
        <v>-3</v>
      </c>
      <c r="K7" s="62">
        <v>5000</v>
      </c>
      <c r="L7" s="62">
        <v>6</v>
      </c>
      <c r="M7" s="62" t="s">
        <v>1958</v>
      </c>
      <c r="O7" s="62" t="s">
        <v>1872</v>
      </c>
      <c r="P7" s="62" t="s">
        <v>1959</v>
      </c>
      <c r="Q7" s="62" t="s">
        <v>1960</v>
      </c>
      <c r="S7" s="62" t="s">
        <v>1870</v>
      </c>
      <c r="T7" s="62" t="s">
        <v>1897</v>
      </c>
      <c r="U7" s="62" t="s">
        <v>1896</v>
      </c>
      <c r="V7" s="62" t="s">
        <v>1880</v>
      </c>
      <c r="W7" s="62" t="s">
        <v>1875</v>
      </c>
      <c r="X7" s="62" t="s">
        <v>1865</v>
      </c>
      <c r="Y7" s="62" t="s">
        <v>1895</v>
      </c>
      <c r="AA7" s="62" t="s">
        <v>1894</v>
      </c>
    </row>
    <row r="8" spans="1:27" x14ac:dyDescent="0.25">
      <c r="A8" s="62" t="s">
        <v>20</v>
      </c>
      <c r="B8" s="62" t="s">
        <v>1877</v>
      </c>
      <c r="C8" s="62" t="s">
        <v>1898</v>
      </c>
      <c r="D8" s="62" t="s">
        <v>7</v>
      </c>
      <c r="E8" s="62" t="s">
        <v>324</v>
      </c>
      <c r="H8" s="62" t="s">
        <v>35</v>
      </c>
      <c r="I8" s="62" t="s">
        <v>1945</v>
      </c>
      <c r="J8" s="62">
        <v>-3</v>
      </c>
      <c r="K8" s="62">
        <v>6000</v>
      </c>
      <c r="L8" s="62">
        <v>7</v>
      </c>
      <c r="M8" s="62" t="s">
        <v>1961</v>
      </c>
      <c r="O8" s="62" t="s">
        <v>1872</v>
      </c>
      <c r="P8" s="62" t="s">
        <v>1962</v>
      </c>
      <c r="Q8" s="62" t="s">
        <v>1963</v>
      </c>
      <c r="S8" s="62" t="s">
        <v>1870</v>
      </c>
      <c r="T8" s="62" t="s">
        <v>1897</v>
      </c>
      <c r="U8" s="62" t="s">
        <v>1896</v>
      </c>
      <c r="V8" s="62" t="s">
        <v>1878</v>
      </c>
      <c r="W8" s="62" t="s">
        <v>1875</v>
      </c>
      <c r="X8" s="62" t="s">
        <v>1865</v>
      </c>
      <c r="Y8" s="62" t="s">
        <v>1895</v>
      </c>
      <c r="AA8" s="62" t="s">
        <v>1894</v>
      </c>
    </row>
    <row r="9" spans="1:27" x14ac:dyDescent="0.25">
      <c r="A9" s="62" t="s">
        <v>20</v>
      </c>
      <c r="B9" s="62" t="s">
        <v>1874</v>
      </c>
      <c r="C9" s="62" t="s">
        <v>1898</v>
      </c>
      <c r="D9" s="62" t="s">
        <v>8</v>
      </c>
      <c r="E9" s="62" t="s">
        <v>324</v>
      </c>
      <c r="H9" s="62" t="s">
        <v>35</v>
      </c>
      <c r="I9" s="62" t="s">
        <v>1945</v>
      </c>
      <c r="J9" s="62">
        <v>-3</v>
      </c>
      <c r="K9" s="62">
        <v>7000</v>
      </c>
      <c r="L9" s="62">
        <v>8</v>
      </c>
      <c r="M9" s="62" t="s">
        <v>1964</v>
      </c>
      <c r="O9" s="62" t="s">
        <v>1872</v>
      </c>
      <c r="P9" s="62" t="s">
        <v>1965</v>
      </c>
      <c r="Q9" s="62" t="s">
        <v>1966</v>
      </c>
      <c r="R9" s="62" t="s">
        <v>1871</v>
      </c>
      <c r="S9" s="62" t="s">
        <v>1870</v>
      </c>
      <c r="T9" s="62" t="s">
        <v>1897</v>
      </c>
      <c r="U9" s="62" t="s">
        <v>1896</v>
      </c>
      <c r="V9" s="62" t="s">
        <v>1876</v>
      </c>
      <c r="W9" s="62" t="s">
        <v>1875</v>
      </c>
      <c r="X9" s="62" t="s">
        <v>1865</v>
      </c>
      <c r="Y9" s="62" t="s">
        <v>1895</v>
      </c>
      <c r="AA9" s="62" t="s">
        <v>1894</v>
      </c>
    </row>
    <row r="10" spans="1:27" x14ac:dyDescent="0.25">
      <c r="A10" s="62" t="s">
        <v>20</v>
      </c>
      <c r="B10" s="62" t="s">
        <v>1899</v>
      </c>
      <c r="C10" s="62" t="s">
        <v>1898</v>
      </c>
      <c r="D10" s="62" t="s">
        <v>16</v>
      </c>
      <c r="E10" s="62" t="s">
        <v>324</v>
      </c>
      <c r="H10" s="62" t="s">
        <v>35</v>
      </c>
      <c r="I10" s="62" t="s">
        <v>1945</v>
      </c>
      <c r="J10" s="62">
        <v>-3</v>
      </c>
      <c r="K10" s="62">
        <v>8000</v>
      </c>
      <c r="L10" s="62">
        <v>9</v>
      </c>
      <c r="M10" s="62" t="s">
        <v>1967</v>
      </c>
      <c r="O10" s="62" t="s">
        <v>1872</v>
      </c>
      <c r="P10" s="62" t="s">
        <v>1968</v>
      </c>
      <c r="Q10" s="62" t="s">
        <v>1969</v>
      </c>
      <c r="R10" s="62" t="s">
        <v>1871</v>
      </c>
      <c r="S10" s="62" t="s">
        <v>1870</v>
      </c>
      <c r="T10" s="62" t="s">
        <v>1897</v>
      </c>
      <c r="U10" s="62" t="s">
        <v>1896</v>
      </c>
      <c r="V10" s="62" t="s">
        <v>1867</v>
      </c>
      <c r="W10" s="62" t="s">
        <v>1866</v>
      </c>
      <c r="X10" s="62" t="s">
        <v>1865</v>
      </c>
      <c r="Y10" s="62" t="s">
        <v>1895</v>
      </c>
      <c r="AA10" s="62" t="s">
        <v>1894</v>
      </c>
    </row>
    <row r="11" spans="1:27" x14ac:dyDescent="0.25">
      <c r="A11" s="62" t="s">
        <v>342</v>
      </c>
      <c r="B11" s="62" t="s">
        <v>1893</v>
      </c>
      <c r="C11" s="62" t="s">
        <v>1873</v>
      </c>
      <c r="D11" s="62" t="s">
        <v>1</v>
      </c>
      <c r="E11" s="62" t="s">
        <v>324</v>
      </c>
      <c r="H11" s="62" t="s">
        <v>35</v>
      </c>
      <c r="I11" s="62" t="s">
        <v>1940</v>
      </c>
      <c r="J11" s="62">
        <v>4</v>
      </c>
      <c r="K11" s="62" t="s">
        <v>1970</v>
      </c>
      <c r="L11" s="62">
        <v>10</v>
      </c>
      <c r="M11" s="62" t="s">
        <v>1430</v>
      </c>
      <c r="O11" s="62" t="s">
        <v>1892</v>
      </c>
      <c r="P11" s="62" t="s">
        <v>1971</v>
      </c>
      <c r="Q11" s="62" t="s">
        <v>1972</v>
      </c>
      <c r="S11" s="62" t="s">
        <v>1870</v>
      </c>
      <c r="T11" s="62" t="s">
        <v>1869</v>
      </c>
      <c r="U11" s="62" t="s">
        <v>1868</v>
      </c>
      <c r="V11" s="62" t="s">
        <v>1891</v>
      </c>
      <c r="W11" s="62" t="s">
        <v>1866</v>
      </c>
      <c r="X11" s="62" t="s">
        <v>1865</v>
      </c>
      <c r="Z11" s="62" t="s">
        <v>1864</v>
      </c>
    </row>
    <row r="12" spans="1:27" x14ac:dyDescent="0.25">
      <c r="A12" s="62" t="s">
        <v>342</v>
      </c>
      <c r="B12" s="62" t="s">
        <v>1890</v>
      </c>
      <c r="C12" s="62" t="s">
        <v>1873</v>
      </c>
      <c r="D12" s="62" t="s">
        <v>2</v>
      </c>
      <c r="E12" s="62" t="s">
        <v>324</v>
      </c>
      <c r="H12" s="62" t="s">
        <v>35</v>
      </c>
      <c r="I12" s="62" t="s">
        <v>1945</v>
      </c>
      <c r="J12" s="62">
        <v>-3</v>
      </c>
      <c r="K12" s="62">
        <v>9000</v>
      </c>
      <c r="L12" s="62">
        <v>11</v>
      </c>
      <c r="M12" s="62" t="s">
        <v>1973</v>
      </c>
      <c r="O12" s="62" t="s">
        <v>1872</v>
      </c>
      <c r="P12" s="62" t="s">
        <v>1974</v>
      </c>
      <c r="Q12" s="62" t="s">
        <v>1975</v>
      </c>
      <c r="R12" s="62" t="s">
        <v>1871</v>
      </c>
      <c r="S12" s="62" t="s">
        <v>1870</v>
      </c>
      <c r="T12" s="62" t="s">
        <v>1869</v>
      </c>
      <c r="U12" s="62" t="s">
        <v>1868</v>
      </c>
      <c r="V12" s="62" t="s">
        <v>1867</v>
      </c>
      <c r="W12" s="62" t="s">
        <v>1889</v>
      </c>
      <c r="X12" s="62" t="s">
        <v>1865</v>
      </c>
      <c r="Z12" s="62" t="s">
        <v>1864</v>
      </c>
    </row>
    <row r="13" spans="1:27" x14ac:dyDescent="0.25">
      <c r="A13" s="62" t="s">
        <v>342</v>
      </c>
      <c r="B13" s="62" t="s">
        <v>1888</v>
      </c>
      <c r="C13" s="62" t="s">
        <v>1873</v>
      </c>
      <c r="D13" s="62" t="s">
        <v>3</v>
      </c>
      <c r="E13" s="62" t="s">
        <v>324</v>
      </c>
      <c r="H13" s="62" t="s">
        <v>35</v>
      </c>
      <c r="I13" s="62" t="s">
        <v>1945</v>
      </c>
      <c r="J13" s="62">
        <v>-3</v>
      </c>
      <c r="K13" s="62">
        <v>10000</v>
      </c>
      <c r="L13" s="62">
        <v>12</v>
      </c>
      <c r="M13" s="62" t="s">
        <v>1976</v>
      </c>
      <c r="O13" s="62" t="s">
        <v>1872</v>
      </c>
      <c r="P13" s="62" t="s">
        <v>1977</v>
      </c>
      <c r="Q13" s="62" t="s">
        <v>1978</v>
      </c>
      <c r="R13" s="62" t="s">
        <v>1885</v>
      </c>
      <c r="S13" s="62" t="s">
        <v>1870</v>
      </c>
      <c r="T13" s="62" t="s">
        <v>1869</v>
      </c>
      <c r="U13" s="62" t="s">
        <v>1868</v>
      </c>
      <c r="V13" s="62" t="s">
        <v>1887</v>
      </c>
      <c r="W13" s="62" t="s">
        <v>1875</v>
      </c>
      <c r="X13" s="62" t="s">
        <v>1865</v>
      </c>
      <c r="Z13" s="62" t="s">
        <v>1864</v>
      </c>
    </row>
    <row r="14" spans="1:27" x14ac:dyDescent="0.25">
      <c r="A14" s="62" t="s">
        <v>342</v>
      </c>
      <c r="B14" s="62" t="s">
        <v>1886</v>
      </c>
      <c r="C14" s="62" t="s">
        <v>1873</v>
      </c>
      <c r="D14" s="62" t="s">
        <v>4</v>
      </c>
      <c r="E14" s="62" t="s">
        <v>324</v>
      </c>
      <c r="H14" s="62" t="s">
        <v>35</v>
      </c>
      <c r="I14" s="62" t="s">
        <v>1945</v>
      </c>
      <c r="J14" s="62">
        <v>-3</v>
      </c>
      <c r="K14" s="62">
        <v>11000</v>
      </c>
      <c r="L14" s="62">
        <v>13</v>
      </c>
      <c r="M14" s="62" t="s">
        <v>1979</v>
      </c>
      <c r="O14" s="62" t="s">
        <v>1872</v>
      </c>
      <c r="P14" s="62" t="s">
        <v>1980</v>
      </c>
      <c r="Q14" s="62" t="s">
        <v>1981</v>
      </c>
      <c r="R14" s="62" t="s">
        <v>1885</v>
      </c>
      <c r="S14" s="62" t="s">
        <v>1870</v>
      </c>
      <c r="T14" s="62" t="s">
        <v>1869</v>
      </c>
      <c r="U14" s="62" t="s">
        <v>1868</v>
      </c>
      <c r="V14" s="62" t="s">
        <v>1884</v>
      </c>
      <c r="W14" s="62" t="s">
        <v>1875</v>
      </c>
      <c r="X14" s="62" t="s">
        <v>1865</v>
      </c>
      <c r="Z14" s="62" t="s">
        <v>1864</v>
      </c>
    </row>
    <row r="15" spans="1:27" x14ac:dyDescent="0.25">
      <c r="A15" s="62" t="s">
        <v>342</v>
      </c>
      <c r="B15" s="62" t="s">
        <v>1883</v>
      </c>
      <c r="C15" s="62" t="s">
        <v>1873</v>
      </c>
      <c r="D15" s="62" t="s">
        <v>5</v>
      </c>
      <c r="E15" s="62" t="s">
        <v>324</v>
      </c>
      <c r="H15" s="62" t="s">
        <v>35</v>
      </c>
      <c r="I15" s="62" t="s">
        <v>1945</v>
      </c>
      <c r="J15" s="62">
        <v>-3</v>
      </c>
      <c r="K15" s="62">
        <v>12000</v>
      </c>
      <c r="L15" s="62">
        <v>14</v>
      </c>
      <c r="M15" s="62" t="s">
        <v>1982</v>
      </c>
      <c r="O15" s="62" t="s">
        <v>1872</v>
      </c>
      <c r="P15" s="62" t="s">
        <v>1983</v>
      </c>
      <c r="Q15" s="62" t="s">
        <v>1984</v>
      </c>
      <c r="S15" s="62" t="s">
        <v>1870</v>
      </c>
      <c r="T15" s="62" t="s">
        <v>1869</v>
      </c>
      <c r="U15" s="62" t="s">
        <v>1868</v>
      </c>
      <c r="V15" s="62" t="s">
        <v>1882</v>
      </c>
      <c r="W15" s="62" t="s">
        <v>1875</v>
      </c>
      <c r="X15" s="62" t="s">
        <v>1865</v>
      </c>
      <c r="Z15" s="62" t="s">
        <v>1864</v>
      </c>
    </row>
    <row r="16" spans="1:27" x14ac:dyDescent="0.25">
      <c r="A16" s="62" t="s">
        <v>342</v>
      </c>
      <c r="B16" s="62" t="s">
        <v>1881</v>
      </c>
      <c r="C16" s="62" t="s">
        <v>1873</v>
      </c>
      <c r="D16" s="62" t="s">
        <v>6</v>
      </c>
      <c r="E16" s="62" t="s">
        <v>324</v>
      </c>
      <c r="H16" s="62" t="s">
        <v>35</v>
      </c>
      <c r="I16" s="62" t="s">
        <v>1945</v>
      </c>
      <c r="J16" s="62">
        <v>-3</v>
      </c>
      <c r="K16" s="62">
        <v>13000</v>
      </c>
      <c r="L16" s="62">
        <v>15</v>
      </c>
      <c r="M16" s="62" t="s">
        <v>1985</v>
      </c>
      <c r="O16" s="62" t="s">
        <v>1872</v>
      </c>
      <c r="P16" s="62" t="s">
        <v>1986</v>
      </c>
      <c r="Q16" s="62" t="s">
        <v>1987</v>
      </c>
      <c r="S16" s="62" t="s">
        <v>1870</v>
      </c>
      <c r="T16" s="62" t="s">
        <v>1869</v>
      </c>
      <c r="U16" s="62" t="s">
        <v>1868</v>
      </c>
      <c r="V16" s="62" t="s">
        <v>1880</v>
      </c>
      <c r="W16" s="62" t="s">
        <v>1875</v>
      </c>
      <c r="X16" s="62" t="s">
        <v>1865</v>
      </c>
      <c r="Z16" s="62" t="s">
        <v>1864</v>
      </c>
    </row>
    <row r="17" spans="1:26" x14ac:dyDescent="0.25">
      <c r="A17" s="62" t="s">
        <v>342</v>
      </c>
      <c r="B17" s="62" t="s">
        <v>1879</v>
      </c>
      <c r="C17" s="62" t="s">
        <v>1873</v>
      </c>
      <c r="D17" s="62" t="s">
        <v>7</v>
      </c>
      <c r="E17" s="62" t="s">
        <v>324</v>
      </c>
      <c r="H17" s="62" t="s">
        <v>35</v>
      </c>
      <c r="I17" s="62" t="s">
        <v>1945</v>
      </c>
      <c r="J17" s="62">
        <v>-3</v>
      </c>
      <c r="K17" s="62">
        <v>14000</v>
      </c>
      <c r="L17" s="62">
        <v>16</v>
      </c>
      <c r="M17" s="62" t="s">
        <v>1988</v>
      </c>
      <c r="O17" s="62" t="s">
        <v>1872</v>
      </c>
      <c r="P17" s="62" t="s">
        <v>1989</v>
      </c>
      <c r="Q17" s="62" t="s">
        <v>1990</v>
      </c>
      <c r="S17" s="62" t="s">
        <v>1870</v>
      </c>
      <c r="T17" s="62" t="s">
        <v>1869</v>
      </c>
      <c r="U17" s="62" t="s">
        <v>1868</v>
      </c>
      <c r="V17" s="62" t="s">
        <v>1878</v>
      </c>
      <c r="W17" s="62" t="s">
        <v>1875</v>
      </c>
      <c r="X17" s="62" t="s">
        <v>1865</v>
      </c>
      <c r="Z17" s="62" t="s">
        <v>1864</v>
      </c>
    </row>
    <row r="18" spans="1:26" x14ac:dyDescent="0.25">
      <c r="A18" s="62" t="s">
        <v>342</v>
      </c>
      <c r="B18" s="62" t="s">
        <v>1877</v>
      </c>
      <c r="C18" s="62" t="s">
        <v>1873</v>
      </c>
      <c r="D18" s="62" t="s">
        <v>8</v>
      </c>
      <c r="E18" s="62" t="s">
        <v>324</v>
      </c>
      <c r="H18" s="62" t="s">
        <v>35</v>
      </c>
      <c r="I18" s="62" t="s">
        <v>1945</v>
      </c>
      <c r="J18" s="62">
        <v>-3</v>
      </c>
      <c r="K18" s="62">
        <v>15000</v>
      </c>
      <c r="L18" s="62">
        <v>17</v>
      </c>
      <c r="M18" s="62" t="s">
        <v>1991</v>
      </c>
      <c r="O18" s="62" t="s">
        <v>1872</v>
      </c>
      <c r="P18" s="62" t="s">
        <v>1992</v>
      </c>
      <c r="Q18" s="62" t="s">
        <v>1993</v>
      </c>
      <c r="R18" s="62" t="s">
        <v>1871</v>
      </c>
      <c r="S18" s="62" t="s">
        <v>1870</v>
      </c>
      <c r="T18" s="62" t="s">
        <v>1869</v>
      </c>
      <c r="U18" s="62" t="s">
        <v>1868</v>
      </c>
      <c r="V18" s="62" t="s">
        <v>1876</v>
      </c>
      <c r="W18" s="62" t="s">
        <v>1875</v>
      </c>
      <c r="X18" s="62" t="s">
        <v>1865</v>
      </c>
      <c r="Z18" s="62" t="s">
        <v>1864</v>
      </c>
    </row>
    <row r="19" spans="1:26" x14ac:dyDescent="0.25">
      <c r="A19" s="62" t="s">
        <v>342</v>
      </c>
      <c r="B19" s="62" t="s">
        <v>1874</v>
      </c>
      <c r="C19" s="62" t="s">
        <v>1873</v>
      </c>
      <c r="D19" s="62" t="s">
        <v>16</v>
      </c>
      <c r="E19" s="62" t="s">
        <v>324</v>
      </c>
      <c r="H19" s="62" t="s">
        <v>35</v>
      </c>
      <c r="I19" s="62" t="s">
        <v>1945</v>
      </c>
      <c r="J19" s="62">
        <v>-3</v>
      </c>
      <c r="K19" s="62">
        <v>16000</v>
      </c>
      <c r="L19" s="62">
        <v>18</v>
      </c>
      <c r="M19" s="62" t="s">
        <v>1994</v>
      </c>
      <c r="O19" s="62" t="s">
        <v>1872</v>
      </c>
      <c r="P19" s="62" t="s">
        <v>1995</v>
      </c>
      <c r="Q19" s="62" t="s">
        <v>1996</v>
      </c>
      <c r="R19" s="62" t="s">
        <v>1871</v>
      </c>
      <c r="S19" s="62" t="s">
        <v>1870</v>
      </c>
      <c r="T19" s="62" t="s">
        <v>1869</v>
      </c>
      <c r="U19" s="62" t="s">
        <v>1868</v>
      </c>
      <c r="V19" s="62" t="s">
        <v>1867</v>
      </c>
      <c r="W19" s="62" t="s">
        <v>1866</v>
      </c>
      <c r="X19" s="62" t="s">
        <v>1865</v>
      </c>
      <c r="Z19" s="62" t="s">
        <v>1864</v>
      </c>
    </row>
  </sheetData>
  <autoFilter ref="A1:AA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0070C0"/>
  </sheetPr>
  <dimension ref="B2:R19"/>
  <sheetViews>
    <sheetView workbookViewId="0"/>
  </sheetViews>
  <sheetFormatPr defaultRowHeight="15" x14ac:dyDescent="0.25"/>
  <cols>
    <col min="1" max="1" width="1.7109375" customWidth="1"/>
    <col min="2" max="2" width="23" customWidth="1"/>
    <col min="3" max="3" width="30.5703125" customWidth="1"/>
    <col min="4" max="4" width="22.42578125" customWidth="1"/>
    <col min="5" max="5" width="25.85546875" customWidth="1"/>
    <col min="6" max="6" width="21.5703125" customWidth="1"/>
    <col min="7" max="14" width="17.7109375" customWidth="1"/>
    <col min="15" max="15" width="3.5703125" customWidth="1"/>
    <col min="16" max="18" width="24.7109375" customWidth="1"/>
  </cols>
  <sheetData>
    <row r="2" spans="2:18" ht="30" x14ac:dyDescent="0.25">
      <c r="P2" s="20" t="s">
        <v>32</v>
      </c>
      <c r="Q2" s="20" t="s">
        <v>31</v>
      </c>
      <c r="R2" s="20" t="s">
        <v>63</v>
      </c>
    </row>
    <row r="3" spans="2:18" ht="18.75" x14ac:dyDescent="0.3">
      <c r="B3" s="29"/>
      <c r="P3" s="46" t="s">
        <v>9</v>
      </c>
      <c r="Q3" s="46" t="s">
        <v>71</v>
      </c>
      <c r="R3" s="47" t="s">
        <v>50</v>
      </c>
    </row>
    <row r="4" spans="2:18" ht="18.75" x14ac:dyDescent="0.3">
      <c r="B4" s="29"/>
      <c r="P4" s="54"/>
      <c r="Q4" s="54"/>
      <c r="R4" s="55"/>
    </row>
    <row r="5" spans="2:18" ht="15.75" x14ac:dyDescent="0.3">
      <c r="B5" s="56" t="s">
        <v>333</v>
      </c>
      <c r="C5" s="56"/>
      <c r="D5" s="56"/>
      <c r="E5" s="56"/>
      <c r="F5" s="56"/>
      <c r="G5" s="56"/>
      <c r="H5" s="56"/>
      <c r="P5" s="54"/>
      <c r="Q5" s="54"/>
      <c r="R5" s="55"/>
    </row>
    <row r="6" spans="2:18" ht="15.75" thickBot="1" x14ac:dyDescent="0.3"/>
    <row r="7" spans="2:18" x14ac:dyDescent="0.25">
      <c r="B7" s="72"/>
      <c r="C7" s="75" t="s">
        <v>69</v>
      </c>
      <c r="D7" s="78" t="s">
        <v>39</v>
      </c>
      <c r="E7" s="80" t="s">
        <v>70</v>
      </c>
      <c r="F7" s="82" t="s">
        <v>40</v>
      </c>
      <c r="G7" s="70" t="s">
        <v>41</v>
      </c>
      <c r="H7" s="84" t="s">
        <v>334</v>
      </c>
      <c r="I7" s="84"/>
      <c r="J7" s="84"/>
      <c r="K7" s="84"/>
      <c r="L7" s="84"/>
      <c r="M7" s="84"/>
      <c r="N7" s="85" t="s">
        <v>42</v>
      </c>
    </row>
    <row r="8" spans="2:18" x14ac:dyDescent="0.25">
      <c r="B8" s="73"/>
      <c r="C8" s="76"/>
      <c r="D8" s="79"/>
      <c r="E8" s="81"/>
      <c r="F8" s="83"/>
      <c r="G8" s="71"/>
      <c r="H8" s="87" t="s">
        <v>43</v>
      </c>
      <c r="I8" s="87" t="s">
        <v>44</v>
      </c>
      <c r="J8" s="87" t="s">
        <v>45</v>
      </c>
      <c r="K8" s="88" t="s">
        <v>46</v>
      </c>
      <c r="L8" s="87" t="s">
        <v>47</v>
      </c>
      <c r="M8" s="89" t="s">
        <v>48</v>
      </c>
      <c r="N8" s="86"/>
    </row>
    <row r="9" spans="2:18" x14ac:dyDescent="0.25">
      <c r="B9" s="73"/>
      <c r="C9" s="76"/>
      <c r="D9" s="79"/>
      <c r="E9" s="81"/>
      <c r="F9" s="83"/>
      <c r="G9" s="71"/>
      <c r="H9" s="87"/>
      <c r="I9" s="87"/>
      <c r="J9" s="87"/>
      <c r="K9" s="88"/>
      <c r="L9" s="87"/>
      <c r="M9" s="89"/>
      <c r="N9" s="86"/>
    </row>
    <row r="10" spans="2:18" x14ac:dyDescent="0.25">
      <c r="B10" s="73"/>
      <c r="C10" s="77"/>
      <c r="D10" s="79"/>
      <c r="E10" s="81"/>
      <c r="F10" s="83"/>
      <c r="G10" s="71"/>
      <c r="H10" s="87"/>
      <c r="I10" s="87"/>
      <c r="J10" s="87"/>
      <c r="K10" s="88"/>
      <c r="L10" s="87"/>
      <c r="M10" s="89"/>
      <c r="N10" s="86"/>
    </row>
    <row r="11" spans="2:18" x14ac:dyDescent="0.25">
      <c r="B11" s="74"/>
      <c r="C11" s="21" t="s">
        <v>36</v>
      </c>
      <c r="D11" s="21" t="s">
        <v>51</v>
      </c>
      <c r="E11" s="21" t="s">
        <v>72</v>
      </c>
      <c r="F11" s="21" t="s">
        <v>1</v>
      </c>
      <c r="G11" s="21" t="s">
        <v>2</v>
      </c>
      <c r="H11" s="21" t="s">
        <v>3</v>
      </c>
      <c r="I11" s="21" t="s">
        <v>4</v>
      </c>
      <c r="J11" s="21" t="s">
        <v>5</v>
      </c>
      <c r="K11" s="21" t="s">
        <v>6</v>
      </c>
      <c r="L11" s="21" t="s">
        <v>7</v>
      </c>
      <c r="M11" s="21" t="s">
        <v>8</v>
      </c>
      <c r="N11" s="22" t="s">
        <v>16</v>
      </c>
    </row>
    <row r="12" spans="2:18" ht="16.5" thickBot="1" x14ac:dyDescent="0.3">
      <c r="B12" s="52" t="s">
        <v>324</v>
      </c>
      <c r="C12" s="30"/>
      <c r="D12" s="30"/>
      <c r="E12" s="30"/>
      <c r="F12" s="53"/>
      <c r="G12" s="31"/>
      <c r="H12" s="31"/>
      <c r="I12" s="32"/>
      <c r="J12" s="31"/>
      <c r="K12" s="32"/>
      <c r="L12" s="31"/>
      <c r="M12" s="32"/>
      <c r="N12" s="33"/>
    </row>
    <row r="14" spans="2:18" ht="45" x14ac:dyDescent="0.25">
      <c r="B14" s="20" t="s">
        <v>11</v>
      </c>
      <c r="C14" s="25"/>
      <c r="D14" s="27" t="s">
        <v>337</v>
      </c>
      <c r="E14" s="27" t="s">
        <v>325</v>
      </c>
      <c r="F14" s="35"/>
      <c r="G14" s="25"/>
      <c r="H14" s="25"/>
      <c r="I14" s="25"/>
      <c r="J14" s="25"/>
      <c r="K14" s="25"/>
      <c r="L14" s="25"/>
      <c r="M14" s="25"/>
      <c r="N14" s="25"/>
    </row>
    <row r="15" spans="2:18" ht="33.75" customHeight="1" x14ac:dyDescent="0.25">
      <c r="B15" s="20" t="s">
        <v>37</v>
      </c>
      <c r="C15" s="28" t="s">
        <v>73</v>
      </c>
      <c r="D15" s="25"/>
      <c r="E15" s="25"/>
      <c r="F15" s="35"/>
      <c r="G15" s="35"/>
      <c r="H15" s="35"/>
      <c r="I15" s="35"/>
      <c r="J15" s="35"/>
      <c r="K15" s="35"/>
      <c r="L15" s="35"/>
      <c r="M15" s="35"/>
      <c r="N15" s="35"/>
    </row>
    <row r="16" spans="2:18" x14ac:dyDescent="0.25">
      <c r="B16" s="20" t="s">
        <v>0</v>
      </c>
      <c r="C16" s="26"/>
      <c r="D16" s="25"/>
      <c r="E16" s="25"/>
      <c r="F16" s="28" t="s">
        <v>65</v>
      </c>
      <c r="G16" s="28" t="s">
        <v>33</v>
      </c>
      <c r="H16" s="28" t="s">
        <v>33</v>
      </c>
      <c r="I16" s="28" t="s">
        <v>33</v>
      </c>
      <c r="J16" s="28" t="s">
        <v>33</v>
      </c>
      <c r="K16" s="28" t="s">
        <v>33</v>
      </c>
      <c r="L16" s="28" t="s">
        <v>33</v>
      </c>
      <c r="M16" s="28" t="s">
        <v>33</v>
      </c>
      <c r="N16" s="28" t="s">
        <v>33</v>
      </c>
    </row>
    <row r="17" spans="2:14" ht="30" x14ac:dyDescent="0.25">
      <c r="B17" s="20" t="s">
        <v>66</v>
      </c>
      <c r="C17" s="36"/>
      <c r="D17" s="25"/>
      <c r="E17" s="25"/>
      <c r="F17" s="27" t="s">
        <v>52</v>
      </c>
      <c r="G17" s="28" t="s">
        <v>53</v>
      </c>
      <c r="H17" s="41" t="s">
        <v>54</v>
      </c>
      <c r="I17" s="27" t="s">
        <v>55</v>
      </c>
      <c r="J17" s="27" t="s">
        <v>56</v>
      </c>
      <c r="K17" s="39" t="s">
        <v>46</v>
      </c>
      <c r="L17" s="27" t="s">
        <v>47</v>
      </c>
      <c r="M17" s="27" t="s">
        <v>57</v>
      </c>
      <c r="N17" s="28" t="s">
        <v>53</v>
      </c>
    </row>
    <row r="18" spans="2:14" ht="30" x14ac:dyDescent="0.25">
      <c r="B18" s="20" t="s">
        <v>67</v>
      </c>
      <c r="C18" s="36"/>
      <c r="D18" s="25"/>
      <c r="E18" s="25"/>
      <c r="F18" s="41" t="s">
        <v>58</v>
      </c>
      <c r="G18" s="41" t="s">
        <v>59</v>
      </c>
      <c r="H18" s="28" t="s">
        <v>60</v>
      </c>
      <c r="I18" s="28" t="s">
        <v>60</v>
      </c>
      <c r="J18" s="28" t="s">
        <v>60</v>
      </c>
      <c r="K18" s="28" t="s">
        <v>60</v>
      </c>
      <c r="L18" s="28" t="s">
        <v>60</v>
      </c>
      <c r="M18" s="28" t="s">
        <v>60</v>
      </c>
      <c r="N18" s="41" t="s">
        <v>58</v>
      </c>
    </row>
    <row r="19" spans="2:14" ht="30" x14ac:dyDescent="0.25">
      <c r="B19" s="20" t="s">
        <v>68</v>
      </c>
      <c r="C19" s="37"/>
      <c r="D19" s="25"/>
      <c r="E19" s="25"/>
      <c r="F19" s="42"/>
      <c r="G19" s="41" t="s">
        <v>61</v>
      </c>
      <c r="H19" s="27" t="s">
        <v>62</v>
      </c>
      <c r="I19" s="27" t="s">
        <v>62</v>
      </c>
      <c r="J19" s="41"/>
      <c r="K19" s="41"/>
      <c r="L19" s="41"/>
      <c r="M19" s="41" t="s">
        <v>61</v>
      </c>
      <c r="N19" s="41" t="s">
        <v>61</v>
      </c>
    </row>
  </sheetData>
  <mergeCells count="14">
    <mergeCell ref="H7:M7"/>
    <mergeCell ref="N7:N10"/>
    <mergeCell ref="H8:H10"/>
    <mergeCell ref="I8:I10"/>
    <mergeCell ref="J8:J10"/>
    <mergeCell ref="K8:K10"/>
    <mergeCell ref="L8:L10"/>
    <mergeCell ref="M8:M10"/>
    <mergeCell ref="G7:G10"/>
    <mergeCell ref="B7:B11"/>
    <mergeCell ref="C7:C10"/>
    <mergeCell ref="D7:D10"/>
    <mergeCell ref="E7:E10"/>
    <mergeCell ref="F7:F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rgb="FF0070C0"/>
  </sheetPr>
  <dimension ref="A1:Q19"/>
  <sheetViews>
    <sheetView workbookViewId="0"/>
  </sheetViews>
  <sheetFormatPr defaultRowHeight="15" x14ac:dyDescent="0.25"/>
  <cols>
    <col min="1" max="1" width="2.28515625" customWidth="1"/>
    <col min="2" max="2" width="19.28515625" customWidth="1"/>
    <col min="3" max="3" width="22" customWidth="1"/>
    <col min="4" max="4" width="23.140625" customWidth="1"/>
    <col min="5" max="5" width="21.5703125" customWidth="1"/>
    <col min="6" max="13" width="17.7109375" customWidth="1"/>
    <col min="14" max="14" width="2.28515625" customWidth="1"/>
    <col min="15" max="15" width="20" customWidth="1"/>
    <col min="16" max="16" width="28.140625" customWidth="1"/>
    <col min="17" max="17" width="21" customWidth="1"/>
  </cols>
  <sheetData>
    <row r="1" spans="1:17" x14ac:dyDescent="0.25">
      <c r="A1" s="19"/>
      <c r="B1" s="3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30" x14ac:dyDescent="0.25">
      <c r="A2" s="19"/>
      <c r="C2" s="19"/>
      <c r="O2" s="20" t="s">
        <v>32</v>
      </c>
      <c r="P2" s="20" t="s">
        <v>31</v>
      </c>
      <c r="Q2" s="20" t="s">
        <v>63</v>
      </c>
    </row>
    <row r="3" spans="1:17" x14ac:dyDescent="0.25">
      <c r="A3" s="19"/>
      <c r="B3" s="19"/>
      <c r="C3" s="57"/>
      <c r="O3" s="39" t="s">
        <v>10</v>
      </c>
      <c r="P3" s="18" t="s">
        <v>49</v>
      </c>
      <c r="Q3" s="40" t="s">
        <v>50</v>
      </c>
    </row>
    <row r="4" spans="1:17" ht="18.75" x14ac:dyDescent="0.3">
      <c r="A4" s="19"/>
      <c r="B4" s="29"/>
      <c r="C4" s="19"/>
      <c r="O4" s="43"/>
      <c r="P4" s="44"/>
      <c r="Q4" s="45"/>
    </row>
    <row r="5" spans="1:17" x14ac:dyDescent="0.25">
      <c r="A5" s="19"/>
      <c r="B5" s="56" t="s">
        <v>343</v>
      </c>
      <c r="O5" s="43"/>
      <c r="P5" s="44"/>
      <c r="Q5" s="45"/>
    </row>
    <row r="6" spans="1:17" ht="15.75" thickBot="1" x14ac:dyDescent="0.3">
      <c r="A6" s="19"/>
      <c r="O6" s="43"/>
      <c r="P6" s="44"/>
      <c r="Q6" s="45"/>
    </row>
    <row r="7" spans="1:17" x14ac:dyDescent="0.25">
      <c r="A7" s="19"/>
      <c r="B7" s="72"/>
      <c r="C7" s="75" t="s">
        <v>38</v>
      </c>
      <c r="D7" s="90" t="s">
        <v>39</v>
      </c>
      <c r="E7" s="82" t="s">
        <v>40</v>
      </c>
      <c r="F7" s="70" t="s">
        <v>41</v>
      </c>
      <c r="G7" s="84" t="s">
        <v>334</v>
      </c>
      <c r="H7" s="84"/>
      <c r="I7" s="84"/>
      <c r="J7" s="84"/>
      <c r="K7" s="84"/>
      <c r="L7" s="84"/>
      <c r="M7" s="85" t="s">
        <v>42</v>
      </c>
      <c r="O7" s="19"/>
      <c r="P7" s="19"/>
      <c r="Q7" s="19"/>
    </row>
    <row r="8" spans="1:17" x14ac:dyDescent="0.25">
      <c r="A8" s="19"/>
      <c r="B8" s="73"/>
      <c r="C8" s="76"/>
      <c r="D8" s="91"/>
      <c r="E8" s="83"/>
      <c r="F8" s="71"/>
      <c r="G8" s="87" t="s">
        <v>43</v>
      </c>
      <c r="H8" s="87" t="s">
        <v>44</v>
      </c>
      <c r="I8" s="87" t="s">
        <v>45</v>
      </c>
      <c r="J8" s="88" t="s">
        <v>46</v>
      </c>
      <c r="K8" s="87" t="s">
        <v>47</v>
      </c>
      <c r="L8" s="89" t="s">
        <v>48</v>
      </c>
      <c r="M8" s="86"/>
      <c r="O8" s="19"/>
      <c r="P8" s="19"/>
      <c r="Q8" s="19"/>
    </row>
    <row r="9" spans="1:17" x14ac:dyDescent="0.25">
      <c r="A9" s="19"/>
      <c r="B9" s="73"/>
      <c r="C9" s="76"/>
      <c r="D9" s="91"/>
      <c r="E9" s="83"/>
      <c r="F9" s="71"/>
      <c r="G9" s="87"/>
      <c r="H9" s="87"/>
      <c r="I9" s="87"/>
      <c r="J9" s="88"/>
      <c r="K9" s="87"/>
      <c r="L9" s="89"/>
      <c r="M9" s="86"/>
    </row>
    <row r="10" spans="1:17" x14ac:dyDescent="0.25">
      <c r="A10" s="1"/>
      <c r="B10" s="73"/>
      <c r="C10" s="77"/>
      <c r="D10" s="91"/>
      <c r="E10" s="83"/>
      <c r="F10" s="71"/>
      <c r="G10" s="87"/>
      <c r="H10" s="87"/>
      <c r="I10" s="87"/>
      <c r="J10" s="88"/>
      <c r="K10" s="87"/>
      <c r="L10" s="89"/>
      <c r="M10" s="86"/>
    </row>
    <row r="11" spans="1:17" x14ac:dyDescent="0.25">
      <c r="A11" s="19"/>
      <c r="B11" s="74"/>
      <c r="C11" s="21" t="s">
        <v>36</v>
      </c>
      <c r="D11" s="21" t="s">
        <v>51</v>
      </c>
      <c r="E11" s="38" t="s">
        <v>1</v>
      </c>
      <c r="F11" s="21" t="s">
        <v>2</v>
      </c>
      <c r="G11" s="21" t="s">
        <v>3</v>
      </c>
      <c r="H11" s="21" t="s">
        <v>4</v>
      </c>
      <c r="I11" s="21" t="s">
        <v>5</v>
      </c>
      <c r="J11" s="21" t="s">
        <v>6</v>
      </c>
      <c r="K11" s="21" t="s">
        <v>7</v>
      </c>
      <c r="L11" s="21" t="s">
        <v>8</v>
      </c>
      <c r="M11" s="22" t="s">
        <v>16</v>
      </c>
    </row>
    <row r="12" spans="1:17" ht="16.5" thickBot="1" x14ac:dyDescent="0.3">
      <c r="A12" s="2"/>
      <c r="B12" s="52" t="s">
        <v>324</v>
      </c>
      <c r="C12" s="30"/>
      <c r="D12" s="30"/>
      <c r="E12" s="53"/>
      <c r="F12" s="31"/>
      <c r="G12" s="31"/>
      <c r="H12" s="32"/>
      <c r="I12" s="31"/>
      <c r="J12" s="32"/>
      <c r="K12" s="31"/>
      <c r="L12" s="32"/>
      <c r="M12" s="33"/>
    </row>
    <row r="13" spans="1:17" x14ac:dyDescent="0.25">
      <c r="A13" s="4"/>
    </row>
    <row r="14" spans="1:17" ht="45" x14ac:dyDescent="0.25">
      <c r="A14" s="19"/>
      <c r="B14" s="20" t="s">
        <v>11</v>
      </c>
      <c r="C14" s="26"/>
      <c r="D14" s="34" t="s">
        <v>338</v>
      </c>
      <c r="E14" s="28"/>
      <c r="F14" s="28"/>
      <c r="G14" s="28"/>
      <c r="H14" s="28"/>
      <c r="I14" s="28"/>
      <c r="J14" s="28"/>
      <c r="K14" s="28"/>
      <c r="L14" s="28"/>
      <c r="M14" s="28"/>
    </row>
    <row r="15" spans="1:17" ht="30" x14ac:dyDescent="0.25">
      <c r="A15" s="19"/>
      <c r="B15" s="20" t="s">
        <v>37</v>
      </c>
      <c r="C15" s="28" t="s">
        <v>64</v>
      </c>
      <c r="D15" s="25"/>
      <c r="E15" s="35"/>
      <c r="F15" s="35"/>
      <c r="G15" s="35"/>
      <c r="H15" s="35"/>
      <c r="I15" s="35"/>
      <c r="J15" s="35"/>
      <c r="K15" s="35"/>
      <c r="L15" s="35"/>
      <c r="M15" s="35"/>
    </row>
    <row r="16" spans="1:17" x14ac:dyDescent="0.25">
      <c r="A16" s="19"/>
      <c r="B16" s="20" t="s">
        <v>0</v>
      </c>
      <c r="C16" s="26"/>
      <c r="D16" s="25"/>
      <c r="E16" s="28" t="s">
        <v>65</v>
      </c>
      <c r="F16" s="28" t="s">
        <v>33</v>
      </c>
      <c r="G16" s="28" t="s">
        <v>33</v>
      </c>
      <c r="H16" s="28" t="s">
        <v>33</v>
      </c>
      <c r="I16" s="28" t="s">
        <v>33</v>
      </c>
      <c r="J16" s="28" t="s">
        <v>33</v>
      </c>
      <c r="K16" s="28" t="s">
        <v>33</v>
      </c>
      <c r="L16" s="28" t="s">
        <v>33</v>
      </c>
      <c r="M16" s="28" t="s">
        <v>33</v>
      </c>
    </row>
    <row r="17" spans="1:13" ht="30" x14ac:dyDescent="0.25">
      <c r="A17" s="19"/>
      <c r="B17" s="20" t="s">
        <v>66</v>
      </c>
      <c r="C17" s="36"/>
      <c r="D17" s="25"/>
      <c r="E17" s="27" t="s">
        <v>52</v>
      </c>
      <c r="F17" s="28" t="s">
        <v>53</v>
      </c>
      <c r="G17" s="41" t="s">
        <v>54</v>
      </c>
      <c r="H17" s="27" t="s">
        <v>55</v>
      </c>
      <c r="I17" s="27" t="s">
        <v>56</v>
      </c>
      <c r="J17" s="39" t="s">
        <v>46</v>
      </c>
      <c r="K17" s="27" t="s">
        <v>47</v>
      </c>
      <c r="L17" s="27" t="s">
        <v>57</v>
      </c>
      <c r="M17" s="28" t="s">
        <v>53</v>
      </c>
    </row>
    <row r="18" spans="1:13" ht="30" x14ac:dyDescent="0.25">
      <c r="A18" s="19"/>
      <c r="B18" s="20" t="s">
        <v>67</v>
      </c>
      <c r="C18" s="36"/>
      <c r="D18" s="25"/>
      <c r="E18" s="41" t="s">
        <v>58</v>
      </c>
      <c r="F18" s="41" t="s">
        <v>59</v>
      </c>
      <c r="G18" s="28" t="s">
        <v>60</v>
      </c>
      <c r="H18" s="28" t="s">
        <v>60</v>
      </c>
      <c r="I18" s="28" t="s">
        <v>60</v>
      </c>
      <c r="J18" s="28" t="s">
        <v>60</v>
      </c>
      <c r="K18" s="28" t="s">
        <v>60</v>
      </c>
      <c r="L18" s="28" t="s">
        <v>60</v>
      </c>
      <c r="M18" s="41" t="s">
        <v>58</v>
      </c>
    </row>
    <row r="19" spans="1:13" ht="30" x14ac:dyDescent="0.25">
      <c r="A19" s="19"/>
      <c r="B19" s="20" t="s">
        <v>68</v>
      </c>
      <c r="C19" s="37"/>
      <c r="D19" s="25"/>
      <c r="E19" s="42"/>
      <c r="F19" s="41" t="s">
        <v>61</v>
      </c>
      <c r="G19" s="27" t="s">
        <v>62</v>
      </c>
      <c r="H19" s="27" t="s">
        <v>62</v>
      </c>
      <c r="I19" s="41"/>
      <c r="J19" s="41"/>
      <c r="K19" s="41"/>
      <c r="L19" s="41" t="s">
        <v>61</v>
      </c>
      <c r="M19" s="41" t="s">
        <v>61</v>
      </c>
    </row>
  </sheetData>
  <mergeCells count="13">
    <mergeCell ref="M7:M10"/>
    <mergeCell ref="G8:G10"/>
    <mergeCell ref="H8:H10"/>
    <mergeCell ref="I8:I10"/>
    <mergeCell ref="J8:J10"/>
    <mergeCell ref="K8:K10"/>
    <mergeCell ref="L8:L10"/>
    <mergeCell ref="G7:L7"/>
    <mergeCell ref="B7:B11"/>
    <mergeCell ref="C7:C10"/>
    <mergeCell ref="D7:D10"/>
    <mergeCell ref="E7:E10"/>
    <mergeCell ref="F7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rgb="FFC00000"/>
  </sheetPr>
  <dimension ref="A1:D255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3.5" x14ac:dyDescent="0.25"/>
  <cols>
    <col min="1" max="1" width="46.42578125" style="23" customWidth="1"/>
    <col min="2" max="2" width="26.7109375" style="23" bestFit="1" customWidth="1"/>
    <col min="3" max="3" width="43.28515625" style="23" bestFit="1" customWidth="1"/>
    <col min="4" max="4" width="17.28515625" style="23" bestFit="1" customWidth="1"/>
    <col min="5" max="16384" width="9.140625" style="23"/>
  </cols>
  <sheetData>
    <row r="1" spans="1:4" x14ac:dyDescent="0.25">
      <c r="A1" s="23" t="s">
        <v>11</v>
      </c>
      <c r="B1" s="23" t="s">
        <v>12</v>
      </c>
      <c r="C1" s="23" t="s">
        <v>13</v>
      </c>
      <c r="D1" s="23" t="s">
        <v>14</v>
      </c>
    </row>
    <row r="2" spans="1:4" x14ac:dyDescent="0.25">
      <c r="A2" s="50" t="s">
        <v>327</v>
      </c>
      <c r="B2" s="51" t="s">
        <v>322</v>
      </c>
    </row>
    <row r="3" spans="1:4" x14ac:dyDescent="0.25">
      <c r="A3" s="24" t="s">
        <v>327</v>
      </c>
      <c r="B3" s="24" t="s">
        <v>322</v>
      </c>
      <c r="C3" s="48" t="s">
        <v>15</v>
      </c>
      <c r="D3" s="23" t="s">
        <v>35</v>
      </c>
    </row>
    <row r="4" spans="1:4" x14ac:dyDescent="0.25">
      <c r="A4" s="24" t="s">
        <v>327</v>
      </c>
      <c r="B4" s="24" t="s">
        <v>322</v>
      </c>
      <c r="C4" s="58" t="s">
        <v>326</v>
      </c>
    </row>
    <row r="5" spans="1:4" x14ac:dyDescent="0.25">
      <c r="A5" s="24" t="s">
        <v>327</v>
      </c>
      <c r="B5" s="24" t="s">
        <v>322</v>
      </c>
      <c r="C5" s="58" t="s">
        <v>323</v>
      </c>
    </row>
    <row r="6" spans="1:4" x14ac:dyDescent="0.25">
      <c r="A6" s="23" t="s">
        <v>336</v>
      </c>
      <c r="B6" s="23" t="s">
        <v>34</v>
      </c>
    </row>
    <row r="7" spans="1:4" x14ac:dyDescent="0.25">
      <c r="A7" s="24" t="s">
        <v>336</v>
      </c>
      <c r="B7" s="24" t="s">
        <v>34</v>
      </c>
      <c r="C7" s="48" t="s">
        <v>15</v>
      </c>
      <c r="D7" s="23" t="s">
        <v>35</v>
      </c>
    </row>
    <row r="8" spans="1:4" x14ac:dyDescent="0.25">
      <c r="A8" s="24" t="s">
        <v>336</v>
      </c>
      <c r="B8" s="24" t="s">
        <v>34</v>
      </c>
      <c r="C8" s="49" t="s">
        <v>74</v>
      </c>
    </row>
    <row r="9" spans="1:4" x14ac:dyDescent="0.25">
      <c r="A9" s="24" t="s">
        <v>336</v>
      </c>
      <c r="B9" s="24" t="s">
        <v>34</v>
      </c>
      <c r="C9" s="49" t="s">
        <v>75</v>
      </c>
    </row>
    <row r="10" spans="1:4" x14ac:dyDescent="0.25">
      <c r="A10" s="24" t="s">
        <v>336</v>
      </c>
      <c r="B10" s="24" t="s">
        <v>34</v>
      </c>
      <c r="C10" s="49" t="s">
        <v>76</v>
      </c>
    </row>
    <row r="11" spans="1:4" x14ac:dyDescent="0.25">
      <c r="A11" s="24" t="s">
        <v>336</v>
      </c>
      <c r="B11" s="24" t="s">
        <v>34</v>
      </c>
      <c r="C11" s="49" t="s">
        <v>77</v>
      </c>
    </row>
    <row r="12" spans="1:4" x14ac:dyDescent="0.25">
      <c r="A12" s="24" t="s">
        <v>336</v>
      </c>
      <c r="B12" s="24" t="s">
        <v>34</v>
      </c>
      <c r="C12" s="49" t="s">
        <v>78</v>
      </c>
    </row>
    <row r="13" spans="1:4" x14ac:dyDescent="0.25">
      <c r="A13" s="24" t="s">
        <v>336</v>
      </c>
      <c r="B13" s="24" t="s">
        <v>34</v>
      </c>
      <c r="C13" s="49" t="s">
        <v>79</v>
      </c>
    </row>
    <row r="14" spans="1:4" x14ac:dyDescent="0.25">
      <c r="A14" s="24" t="s">
        <v>336</v>
      </c>
      <c r="B14" s="24" t="s">
        <v>34</v>
      </c>
      <c r="C14" s="49" t="s">
        <v>80</v>
      </c>
    </row>
    <row r="15" spans="1:4" x14ac:dyDescent="0.25">
      <c r="A15" s="24" t="s">
        <v>336</v>
      </c>
      <c r="B15" s="24" t="s">
        <v>34</v>
      </c>
      <c r="C15" s="49" t="s">
        <v>81</v>
      </c>
    </row>
    <row r="16" spans="1:4" x14ac:dyDescent="0.25">
      <c r="A16" s="24" t="s">
        <v>336</v>
      </c>
      <c r="B16" s="24" t="s">
        <v>34</v>
      </c>
      <c r="C16" s="49" t="s">
        <v>82</v>
      </c>
    </row>
    <row r="17" spans="1:3" x14ac:dyDescent="0.25">
      <c r="A17" s="24" t="s">
        <v>336</v>
      </c>
      <c r="B17" s="24" t="s">
        <v>34</v>
      </c>
      <c r="C17" s="49" t="s">
        <v>83</v>
      </c>
    </row>
    <row r="18" spans="1:3" x14ac:dyDescent="0.25">
      <c r="A18" s="24" t="s">
        <v>336</v>
      </c>
      <c r="B18" s="24" t="s">
        <v>34</v>
      </c>
      <c r="C18" s="49" t="s">
        <v>84</v>
      </c>
    </row>
    <row r="19" spans="1:3" x14ac:dyDescent="0.25">
      <c r="A19" s="24" t="s">
        <v>336</v>
      </c>
      <c r="B19" s="24" t="s">
        <v>34</v>
      </c>
      <c r="C19" s="49" t="s">
        <v>85</v>
      </c>
    </row>
    <row r="20" spans="1:3" x14ac:dyDescent="0.25">
      <c r="A20" s="24" t="s">
        <v>336</v>
      </c>
      <c r="B20" s="24" t="s">
        <v>34</v>
      </c>
      <c r="C20" s="49" t="s">
        <v>86</v>
      </c>
    </row>
    <row r="21" spans="1:3" x14ac:dyDescent="0.25">
      <c r="A21" s="24" t="s">
        <v>336</v>
      </c>
      <c r="B21" s="24" t="s">
        <v>34</v>
      </c>
      <c r="C21" s="49" t="s">
        <v>87</v>
      </c>
    </row>
    <row r="22" spans="1:3" x14ac:dyDescent="0.25">
      <c r="A22" s="24" t="s">
        <v>336</v>
      </c>
      <c r="B22" s="24" t="s">
        <v>34</v>
      </c>
      <c r="C22" s="49" t="s">
        <v>88</v>
      </c>
    </row>
    <row r="23" spans="1:3" x14ac:dyDescent="0.25">
      <c r="A23" s="24" t="s">
        <v>336</v>
      </c>
      <c r="B23" s="24" t="s">
        <v>34</v>
      </c>
      <c r="C23" s="49" t="s">
        <v>89</v>
      </c>
    </row>
    <row r="24" spans="1:3" x14ac:dyDescent="0.25">
      <c r="A24" s="24" t="s">
        <v>336</v>
      </c>
      <c r="B24" s="24" t="s">
        <v>34</v>
      </c>
      <c r="C24" s="49" t="s">
        <v>90</v>
      </c>
    </row>
    <row r="25" spans="1:3" x14ac:dyDescent="0.25">
      <c r="A25" s="24" t="s">
        <v>336</v>
      </c>
      <c r="B25" s="24" t="s">
        <v>34</v>
      </c>
      <c r="C25" s="49" t="s">
        <v>91</v>
      </c>
    </row>
    <row r="26" spans="1:3" x14ac:dyDescent="0.25">
      <c r="A26" s="24" t="s">
        <v>336</v>
      </c>
      <c r="B26" s="24" t="s">
        <v>34</v>
      </c>
      <c r="C26" s="49" t="s">
        <v>92</v>
      </c>
    </row>
    <row r="27" spans="1:3" x14ac:dyDescent="0.25">
      <c r="A27" s="24" t="s">
        <v>336</v>
      </c>
      <c r="B27" s="24" t="s">
        <v>34</v>
      </c>
      <c r="C27" s="49" t="s">
        <v>93</v>
      </c>
    </row>
    <row r="28" spans="1:3" x14ac:dyDescent="0.25">
      <c r="A28" s="24" t="s">
        <v>336</v>
      </c>
      <c r="B28" s="24" t="s">
        <v>34</v>
      </c>
      <c r="C28" s="49" t="s">
        <v>94</v>
      </c>
    </row>
    <row r="29" spans="1:3" x14ac:dyDescent="0.25">
      <c r="A29" s="24" t="s">
        <v>336</v>
      </c>
      <c r="B29" s="24" t="s">
        <v>34</v>
      </c>
      <c r="C29" s="49" t="s">
        <v>95</v>
      </c>
    </row>
    <row r="30" spans="1:3" x14ac:dyDescent="0.25">
      <c r="A30" s="24" t="s">
        <v>336</v>
      </c>
      <c r="B30" s="24" t="s">
        <v>34</v>
      </c>
      <c r="C30" s="49" t="s">
        <v>96</v>
      </c>
    </row>
    <row r="31" spans="1:3" x14ac:dyDescent="0.25">
      <c r="A31" s="24" t="s">
        <v>336</v>
      </c>
      <c r="B31" s="24" t="s">
        <v>34</v>
      </c>
      <c r="C31" s="49" t="s">
        <v>97</v>
      </c>
    </row>
    <row r="32" spans="1:3" x14ac:dyDescent="0.25">
      <c r="A32" s="24" t="s">
        <v>336</v>
      </c>
      <c r="B32" s="24" t="s">
        <v>34</v>
      </c>
      <c r="C32" s="49" t="s">
        <v>98</v>
      </c>
    </row>
    <row r="33" spans="1:3" x14ac:dyDescent="0.25">
      <c r="A33" s="24" t="s">
        <v>336</v>
      </c>
      <c r="B33" s="24" t="s">
        <v>34</v>
      </c>
      <c r="C33" s="49" t="s">
        <v>99</v>
      </c>
    </row>
    <row r="34" spans="1:3" x14ac:dyDescent="0.25">
      <c r="A34" s="24" t="s">
        <v>336</v>
      </c>
      <c r="B34" s="24" t="s">
        <v>34</v>
      </c>
      <c r="C34" s="49" t="s">
        <v>100</v>
      </c>
    </row>
    <row r="35" spans="1:3" x14ac:dyDescent="0.25">
      <c r="A35" s="24" t="s">
        <v>336</v>
      </c>
      <c r="B35" s="24" t="s">
        <v>34</v>
      </c>
      <c r="C35" s="49" t="s">
        <v>101</v>
      </c>
    </row>
    <row r="36" spans="1:3" x14ac:dyDescent="0.25">
      <c r="A36" s="24" t="s">
        <v>336</v>
      </c>
      <c r="B36" s="24" t="s">
        <v>34</v>
      </c>
      <c r="C36" s="49" t="s">
        <v>102</v>
      </c>
    </row>
    <row r="37" spans="1:3" x14ac:dyDescent="0.25">
      <c r="A37" s="24" t="s">
        <v>336</v>
      </c>
      <c r="B37" s="24" t="s">
        <v>34</v>
      </c>
      <c r="C37" s="49" t="s">
        <v>103</v>
      </c>
    </row>
    <row r="38" spans="1:3" x14ac:dyDescent="0.25">
      <c r="A38" s="24" t="s">
        <v>336</v>
      </c>
      <c r="B38" s="24" t="s">
        <v>34</v>
      </c>
      <c r="C38" s="49" t="s">
        <v>104</v>
      </c>
    </row>
    <row r="39" spans="1:3" x14ac:dyDescent="0.25">
      <c r="A39" s="24" t="s">
        <v>336</v>
      </c>
      <c r="B39" s="24" t="s">
        <v>34</v>
      </c>
      <c r="C39" s="49" t="s">
        <v>105</v>
      </c>
    </row>
    <row r="40" spans="1:3" x14ac:dyDescent="0.25">
      <c r="A40" s="24" t="s">
        <v>336</v>
      </c>
      <c r="B40" s="24" t="s">
        <v>34</v>
      </c>
      <c r="C40" s="49" t="s">
        <v>106</v>
      </c>
    </row>
    <row r="41" spans="1:3" x14ac:dyDescent="0.25">
      <c r="A41" s="24" t="s">
        <v>336</v>
      </c>
      <c r="B41" s="24" t="s">
        <v>34</v>
      </c>
      <c r="C41" s="49" t="s">
        <v>107</v>
      </c>
    </row>
    <row r="42" spans="1:3" x14ac:dyDescent="0.25">
      <c r="A42" s="24" t="s">
        <v>336</v>
      </c>
      <c r="B42" s="24" t="s">
        <v>34</v>
      </c>
      <c r="C42" s="49" t="s">
        <v>108</v>
      </c>
    </row>
    <row r="43" spans="1:3" x14ac:dyDescent="0.25">
      <c r="A43" s="24" t="s">
        <v>336</v>
      </c>
      <c r="B43" s="24" t="s">
        <v>34</v>
      </c>
      <c r="C43" s="49" t="s">
        <v>109</v>
      </c>
    </row>
    <row r="44" spans="1:3" x14ac:dyDescent="0.25">
      <c r="A44" s="24" t="s">
        <v>336</v>
      </c>
      <c r="B44" s="24" t="s">
        <v>34</v>
      </c>
      <c r="C44" s="49" t="s">
        <v>110</v>
      </c>
    </row>
    <row r="45" spans="1:3" x14ac:dyDescent="0.25">
      <c r="A45" s="24" t="s">
        <v>336</v>
      </c>
      <c r="B45" s="24" t="s">
        <v>34</v>
      </c>
      <c r="C45" s="49" t="s">
        <v>111</v>
      </c>
    </row>
    <row r="46" spans="1:3" x14ac:dyDescent="0.25">
      <c r="A46" s="24" t="s">
        <v>336</v>
      </c>
      <c r="B46" s="24" t="s">
        <v>34</v>
      </c>
      <c r="C46" s="49" t="s">
        <v>112</v>
      </c>
    </row>
    <row r="47" spans="1:3" x14ac:dyDescent="0.25">
      <c r="A47" s="24" t="s">
        <v>336</v>
      </c>
      <c r="B47" s="24" t="s">
        <v>34</v>
      </c>
      <c r="C47" s="49" t="s">
        <v>113</v>
      </c>
    </row>
    <row r="48" spans="1:3" x14ac:dyDescent="0.25">
      <c r="A48" s="24" t="s">
        <v>336</v>
      </c>
      <c r="B48" s="24" t="s">
        <v>34</v>
      </c>
      <c r="C48" s="49" t="s">
        <v>114</v>
      </c>
    </row>
    <row r="49" spans="1:3" x14ac:dyDescent="0.25">
      <c r="A49" s="24" t="s">
        <v>336</v>
      </c>
      <c r="B49" s="24" t="s">
        <v>34</v>
      </c>
      <c r="C49" s="49" t="s">
        <v>115</v>
      </c>
    </row>
    <row r="50" spans="1:3" x14ac:dyDescent="0.25">
      <c r="A50" s="24" t="s">
        <v>336</v>
      </c>
      <c r="B50" s="24" t="s">
        <v>34</v>
      </c>
      <c r="C50" s="49" t="s">
        <v>116</v>
      </c>
    </row>
    <row r="51" spans="1:3" x14ac:dyDescent="0.25">
      <c r="A51" s="24" t="s">
        <v>336</v>
      </c>
      <c r="B51" s="24" t="s">
        <v>34</v>
      </c>
      <c r="C51" s="49" t="s">
        <v>117</v>
      </c>
    </row>
    <row r="52" spans="1:3" x14ac:dyDescent="0.25">
      <c r="A52" s="24" t="s">
        <v>336</v>
      </c>
      <c r="B52" s="24" t="s">
        <v>34</v>
      </c>
      <c r="C52" s="49" t="s">
        <v>118</v>
      </c>
    </row>
    <row r="53" spans="1:3" x14ac:dyDescent="0.25">
      <c r="A53" s="24" t="s">
        <v>336</v>
      </c>
      <c r="B53" s="24" t="s">
        <v>34</v>
      </c>
      <c r="C53" s="49" t="s">
        <v>119</v>
      </c>
    </row>
    <row r="54" spans="1:3" x14ac:dyDescent="0.25">
      <c r="A54" s="24" t="s">
        <v>336</v>
      </c>
      <c r="B54" s="24" t="s">
        <v>34</v>
      </c>
      <c r="C54" s="49" t="s">
        <v>120</v>
      </c>
    </row>
    <row r="55" spans="1:3" x14ac:dyDescent="0.25">
      <c r="A55" s="24" t="s">
        <v>336</v>
      </c>
      <c r="B55" s="24" t="s">
        <v>34</v>
      </c>
      <c r="C55" s="49" t="s">
        <v>121</v>
      </c>
    </row>
    <row r="56" spans="1:3" x14ac:dyDescent="0.25">
      <c r="A56" s="24" t="s">
        <v>336</v>
      </c>
      <c r="B56" s="24" t="s">
        <v>34</v>
      </c>
      <c r="C56" s="49" t="s">
        <v>122</v>
      </c>
    </row>
    <row r="57" spans="1:3" x14ac:dyDescent="0.25">
      <c r="A57" s="24" t="s">
        <v>336</v>
      </c>
      <c r="B57" s="24" t="s">
        <v>34</v>
      </c>
      <c r="C57" s="49" t="s">
        <v>123</v>
      </c>
    </row>
    <row r="58" spans="1:3" x14ac:dyDescent="0.25">
      <c r="A58" s="24" t="s">
        <v>336</v>
      </c>
      <c r="B58" s="24" t="s">
        <v>34</v>
      </c>
      <c r="C58" s="49" t="s">
        <v>124</v>
      </c>
    </row>
    <row r="59" spans="1:3" x14ac:dyDescent="0.25">
      <c r="A59" s="24" t="s">
        <v>336</v>
      </c>
      <c r="B59" s="24" t="s">
        <v>34</v>
      </c>
      <c r="C59" s="49" t="s">
        <v>125</v>
      </c>
    </row>
    <row r="60" spans="1:3" x14ac:dyDescent="0.25">
      <c r="A60" s="24" t="s">
        <v>336</v>
      </c>
      <c r="B60" s="24" t="s">
        <v>34</v>
      </c>
      <c r="C60" s="49" t="s">
        <v>126</v>
      </c>
    </row>
    <row r="61" spans="1:3" x14ac:dyDescent="0.25">
      <c r="A61" s="24" t="s">
        <v>336</v>
      </c>
      <c r="B61" s="24" t="s">
        <v>34</v>
      </c>
      <c r="C61" s="49" t="s">
        <v>127</v>
      </c>
    </row>
    <row r="62" spans="1:3" x14ac:dyDescent="0.25">
      <c r="A62" s="24" t="s">
        <v>336</v>
      </c>
      <c r="B62" s="24" t="s">
        <v>34</v>
      </c>
      <c r="C62" s="49" t="s">
        <v>128</v>
      </c>
    </row>
    <row r="63" spans="1:3" x14ac:dyDescent="0.25">
      <c r="A63" s="24" t="s">
        <v>336</v>
      </c>
      <c r="B63" s="24" t="s">
        <v>34</v>
      </c>
      <c r="C63" s="49" t="s">
        <v>129</v>
      </c>
    </row>
    <row r="64" spans="1:3" x14ac:dyDescent="0.25">
      <c r="A64" s="24" t="s">
        <v>336</v>
      </c>
      <c r="B64" s="24" t="s">
        <v>34</v>
      </c>
      <c r="C64" s="49" t="s">
        <v>130</v>
      </c>
    </row>
    <row r="65" spans="1:3" x14ac:dyDescent="0.25">
      <c r="A65" s="24" t="s">
        <v>336</v>
      </c>
      <c r="B65" s="24" t="s">
        <v>34</v>
      </c>
      <c r="C65" s="49" t="s">
        <v>131</v>
      </c>
    </row>
    <row r="66" spans="1:3" x14ac:dyDescent="0.25">
      <c r="A66" s="24" t="s">
        <v>336</v>
      </c>
      <c r="B66" s="24" t="s">
        <v>34</v>
      </c>
      <c r="C66" s="49" t="s">
        <v>132</v>
      </c>
    </row>
    <row r="67" spans="1:3" x14ac:dyDescent="0.25">
      <c r="A67" s="24" t="s">
        <v>336</v>
      </c>
      <c r="B67" s="24" t="s">
        <v>34</v>
      </c>
      <c r="C67" s="49" t="s">
        <v>133</v>
      </c>
    </row>
    <row r="68" spans="1:3" x14ac:dyDescent="0.25">
      <c r="A68" s="24" t="s">
        <v>336</v>
      </c>
      <c r="B68" s="24" t="s">
        <v>34</v>
      </c>
      <c r="C68" s="49" t="s">
        <v>134</v>
      </c>
    </row>
    <row r="69" spans="1:3" x14ac:dyDescent="0.25">
      <c r="A69" s="24" t="s">
        <v>336</v>
      </c>
      <c r="B69" s="24" t="s">
        <v>34</v>
      </c>
      <c r="C69" s="49" t="s">
        <v>135</v>
      </c>
    </row>
    <row r="70" spans="1:3" x14ac:dyDescent="0.25">
      <c r="A70" s="24" t="s">
        <v>336</v>
      </c>
      <c r="B70" s="24" t="s">
        <v>34</v>
      </c>
      <c r="C70" s="49" t="s">
        <v>136</v>
      </c>
    </row>
    <row r="71" spans="1:3" x14ac:dyDescent="0.25">
      <c r="A71" s="24" t="s">
        <v>336</v>
      </c>
      <c r="B71" s="24" t="s">
        <v>34</v>
      </c>
      <c r="C71" s="49" t="s">
        <v>137</v>
      </c>
    </row>
    <row r="72" spans="1:3" x14ac:dyDescent="0.25">
      <c r="A72" s="24" t="s">
        <v>336</v>
      </c>
      <c r="B72" s="24" t="s">
        <v>34</v>
      </c>
      <c r="C72" s="49" t="s">
        <v>138</v>
      </c>
    </row>
    <row r="73" spans="1:3" x14ac:dyDescent="0.25">
      <c r="A73" s="24" t="s">
        <v>336</v>
      </c>
      <c r="B73" s="24" t="s">
        <v>34</v>
      </c>
      <c r="C73" s="49" t="s">
        <v>139</v>
      </c>
    </row>
    <row r="74" spans="1:3" x14ac:dyDescent="0.25">
      <c r="A74" s="24" t="s">
        <v>336</v>
      </c>
      <c r="B74" s="24" t="s">
        <v>34</v>
      </c>
      <c r="C74" s="49" t="s">
        <v>140</v>
      </c>
    </row>
    <row r="75" spans="1:3" x14ac:dyDescent="0.25">
      <c r="A75" s="24" t="s">
        <v>336</v>
      </c>
      <c r="B75" s="24" t="s">
        <v>34</v>
      </c>
      <c r="C75" s="49" t="s">
        <v>141</v>
      </c>
    </row>
    <row r="76" spans="1:3" x14ac:dyDescent="0.25">
      <c r="A76" s="24" t="s">
        <v>336</v>
      </c>
      <c r="B76" s="24" t="s">
        <v>34</v>
      </c>
      <c r="C76" s="49" t="s">
        <v>142</v>
      </c>
    </row>
    <row r="77" spans="1:3" x14ac:dyDescent="0.25">
      <c r="A77" s="24" t="s">
        <v>336</v>
      </c>
      <c r="B77" s="24" t="s">
        <v>34</v>
      </c>
      <c r="C77" s="49" t="s">
        <v>143</v>
      </c>
    </row>
    <row r="78" spans="1:3" x14ac:dyDescent="0.25">
      <c r="A78" s="24" t="s">
        <v>336</v>
      </c>
      <c r="B78" s="24" t="s">
        <v>34</v>
      </c>
      <c r="C78" s="49" t="s">
        <v>144</v>
      </c>
    </row>
    <row r="79" spans="1:3" x14ac:dyDescent="0.25">
      <c r="A79" s="24" t="s">
        <v>336</v>
      </c>
      <c r="B79" s="24" t="s">
        <v>34</v>
      </c>
      <c r="C79" s="49" t="s">
        <v>145</v>
      </c>
    </row>
    <row r="80" spans="1:3" x14ac:dyDescent="0.25">
      <c r="A80" s="24" t="s">
        <v>336</v>
      </c>
      <c r="B80" s="24" t="s">
        <v>34</v>
      </c>
      <c r="C80" s="49" t="s">
        <v>146</v>
      </c>
    </row>
    <row r="81" spans="1:3" x14ac:dyDescent="0.25">
      <c r="A81" s="24" t="s">
        <v>336</v>
      </c>
      <c r="B81" s="24" t="s">
        <v>34</v>
      </c>
      <c r="C81" s="49" t="s">
        <v>147</v>
      </c>
    </row>
    <row r="82" spans="1:3" x14ac:dyDescent="0.25">
      <c r="A82" s="24" t="s">
        <v>336</v>
      </c>
      <c r="B82" s="24" t="s">
        <v>34</v>
      </c>
      <c r="C82" s="49" t="s">
        <v>148</v>
      </c>
    </row>
    <row r="83" spans="1:3" x14ac:dyDescent="0.25">
      <c r="A83" s="24" t="s">
        <v>336</v>
      </c>
      <c r="B83" s="24" t="s">
        <v>34</v>
      </c>
      <c r="C83" s="49" t="s">
        <v>149</v>
      </c>
    </row>
    <row r="84" spans="1:3" x14ac:dyDescent="0.25">
      <c r="A84" s="24" t="s">
        <v>336</v>
      </c>
      <c r="B84" s="24" t="s">
        <v>34</v>
      </c>
      <c r="C84" s="49" t="s">
        <v>150</v>
      </c>
    </row>
    <row r="85" spans="1:3" x14ac:dyDescent="0.25">
      <c r="A85" s="24" t="s">
        <v>336</v>
      </c>
      <c r="B85" s="24" t="s">
        <v>34</v>
      </c>
      <c r="C85" s="49" t="s">
        <v>151</v>
      </c>
    </row>
    <row r="86" spans="1:3" x14ac:dyDescent="0.25">
      <c r="A86" s="24" t="s">
        <v>336</v>
      </c>
      <c r="B86" s="24" t="s">
        <v>34</v>
      </c>
      <c r="C86" s="49" t="s">
        <v>152</v>
      </c>
    </row>
    <row r="87" spans="1:3" x14ac:dyDescent="0.25">
      <c r="A87" s="24" t="s">
        <v>336</v>
      </c>
      <c r="B87" s="24" t="s">
        <v>34</v>
      </c>
      <c r="C87" s="49" t="s">
        <v>153</v>
      </c>
    </row>
    <row r="88" spans="1:3" x14ac:dyDescent="0.25">
      <c r="A88" s="24" t="s">
        <v>336</v>
      </c>
      <c r="B88" s="24" t="s">
        <v>34</v>
      </c>
      <c r="C88" s="49" t="s">
        <v>154</v>
      </c>
    </row>
    <row r="89" spans="1:3" x14ac:dyDescent="0.25">
      <c r="A89" s="24" t="s">
        <v>336</v>
      </c>
      <c r="B89" s="24" t="s">
        <v>34</v>
      </c>
      <c r="C89" s="49" t="s">
        <v>155</v>
      </c>
    </row>
    <row r="90" spans="1:3" x14ac:dyDescent="0.25">
      <c r="A90" s="24" t="s">
        <v>336</v>
      </c>
      <c r="B90" s="24" t="s">
        <v>34</v>
      </c>
      <c r="C90" s="49" t="s">
        <v>156</v>
      </c>
    </row>
    <row r="91" spans="1:3" x14ac:dyDescent="0.25">
      <c r="A91" s="24" t="s">
        <v>336</v>
      </c>
      <c r="B91" s="24" t="s">
        <v>34</v>
      </c>
      <c r="C91" s="49" t="s">
        <v>157</v>
      </c>
    </row>
    <row r="92" spans="1:3" x14ac:dyDescent="0.25">
      <c r="A92" s="24" t="s">
        <v>336</v>
      </c>
      <c r="B92" s="24" t="s">
        <v>34</v>
      </c>
      <c r="C92" s="49" t="s">
        <v>158</v>
      </c>
    </row>
    <row r="93" spans="1:3" x14ac:dyDescent="0.25">
      <c r="A93" s="24" t="s">
        <v>336</v>
      </c>
      <c r="B93" s="24" t="s">
        <v>34</v>
      </c>
      <c r="C93" s="49" t="s">
        <v>159</v>
      </c>
    </row>
    <row r="94" spans="1:3" x14ac:dyDescent="0.25">
      <c r="A94" s="24" t="s">
        <v>336</v>
      </c>
      <c r="B94" s="24" t="s">
        <v>34</v>
      </c>
      <c r="C94" s="49" t="s">
        <v>160</v>
      </c>
    </row>
    <row r="95" spans="1:3" x14ac:dyDescent="0.25">
      <c r="A95" s="24" t="s">
        <v>336</v>
      </c>
      <c r="B95" s="24" t="s">
        <v>34</v>
      </c>
      <c r="C95" s="49" t="s">
        <v>161</v>
      </c>
    </row>
    <row r="96" spans="1:3" x14ac:dyDescent="0.25">
      <c r="A96" s="24" t="s">
        <v>336</v>
      </c>
      <c r="B96" s="24" t="s">
        <v>34</v>
      </c>
      <c r="C96" s="49" t="s">
        <v>162</v>
      </c>
    </row>
    <row r="97" spans="1:3" x14ac:dyDescent="0.25">
      <c r="A97" s="24" t="s">
        <v>336</v>
      </c>
      <c r="B97" s="24" t="s">
        <v>34</v>
      </c>
      <c r="C97" s="49" t="s">
        <v>163</v>
      </c>
    </row>
    <row r="98" spans="1:3" x14ac:dyDescent="0.25">
      <c r="A98" s="24" t="s">
        <v>336</v>
      </c>
      <c r="B98" s="24" t="s">
        <v>34</v>
      </c>
      <c r="C98" s="49" t="s">
        <v>164</v>
      </c>
    </row>
    <row r="99" spans="1:3" x14ac:dyDescent="0.25">
      <c r="A99" s="24" t="s">
        <v>336</v>
      </c>
      <c r="B99" s="24" t="s">
        <v>34</v>
      </c>
      <c r="C99" s="49" t="s">
        <v>165</v>
      </c>
    </row>
    <row r="100" spans="1:3" x14ac:dyDescent="0.25">
      <c r="A100" s="24" t="s">
        <v>336</v>
      </c>
      <c r="B100" s="24" t="s">
        <v>34</v>
      </c>
      <c r="C100" s="49" t="s">
        <v>166</v>
      </c>
    </row>
    <row r="101" spans="1:3" x14ac:dyDescent="0.25">
      <c r="A101" s="24" t="s">
        <v>336</v>
      </c>
      <c r="B101" s="24" t="s">
        <v>34</v>
      </c>
      <c r="C101" s="49" t="s">
        <v>167</v>
      </c>
    </row>
    <row r="102" spans="1:3" x14ac:dyDescent="0.25">
      <c r="A102" s="24" t="s">
        <v>336</v>
      </c>
      <c r="B102" s="24" t="s">
        <v>34</v>
      </c>
      <c r="C102" s="49" t="s">
        <v>168</v>
      </c>
    </row>
    <row r="103" spans="1:3" x14ac:dyDescent="0.25">
      <c r="A103" s="24" t="s">
        <v>336</v>
      </c>
      <c r="B103" s="24" t="s">
        <v>34</v>
      </c>
      <c r="C103" s="49" t="s">
        <v>169</v>
      </c>
    </row>
    <row r="104" spans="1:3" x14ac:dyDescent="0.25">
      <c r="A104" s="24" t="s">
        <v>336</v>
      </c>
      <c r="B104" s="24" t="s">
        <v>34</v>
      </c>
      <c r="C104" s="49" t="s">
        <v>170</v>
      </c>
    </row>
    <row r="105" spans="1:3" x14ac:dyDescent="0.25">
      <c r="A105" s="24" t="s">
        <v>336</v>
      </c>
      <c r="B105" s="24" t="s">
        <v>34</v>
      </c>
      <c r="C105" s="49" t="s">
        <v>171</v>
      </c>
    </row>
    <row r="106" spans="1:3" x14ac:dyDescent="0.25">
      <c r="A106" s="24" t="s">
        <v>336</v>
      </c>
      <c r="B106" s="24" t="s">
        <v>34</v>
      </c>
      <c r="C106" s="49" t="s">
        <v>172</v>
      </c>
    </row>
    <row r="107" spans="1:3" x14ac:dyDescent="0.25">
      <c r="A107" s="24" t="s">
        <v>336</v>
      </c>
      <c r="B107" s="24" t="s">
        <v>34</v>
      </c>
      <c r="C107" s="49" t="s">
        <v>173</v>
      </c>
    </row>
    <row r="108" spans="1:3" x14ac:dyDescent="0.25">
      <c r="A108" s="24" t="s">
        <v>336</v>
      </c>
      <c r="B108" s="24" t="s">
        <v>34</v>
      </c>
      <c r="C108" s="49" t="s">
        <v>174</v>
      </c>
    </row>
    <row r="109" spans="1:3" x14ac:dyDescent="0.25">
      <c r="A109" s="24" t="s">
        <v>336</v>
      </c>
      <c r="B109" s="24" t="s">
        <v>34</v>
      </c>
      <c r="C109" s="49" t="s">
        <v>175</v>
      </c>
    </row>
    <row r="110" spans="1:3" x14ac:dyDescent="0.25">
      <c r="A110" s="24" t="s">
        <v>336</v>
      </c>
      <c r="B110" s="24" t="s">
        <v>34</v>
      </c>
      <c r="C110" s="49" t="s">
        <v>176</v>
      </c>
    </row>
    <row r="111" spans="1:3" x14ac:dyDescent="0.25">
      <c r="A111" s="24" t="s">
        <v>336</v>
      </c>
      <c r="B111" s="24" t="s">
        <v>34</v>
      </c>
      <c r="C111" s="49" t="s">
        <v>177</v>
      </c>
    </row>
    <row r="112" spans="1:3" x14ac:dyDescent="0.25">
      <c r="A112" s="24" t="s">
        <v>336</v>
      </c>
      <c r="B112" s="24" t="s">
        <v>34</v>
      </c>
      <c r="C112" s="49" t="s">
        <v>178</v>
      </c>
    </row>
    <row r="113" spans="1:3" x14ac:dyDescent="0.25">
      <c r="A113" s="24" t="s">
        <v>336</v>
      </c>
      <c r="B113" s="24" t="s">
        <v>34</v>
      </c>
      <c r="C113" s="49" t="s">
        <v>179</v>
      </c>
    </row>
    <row r="114" spans="1:3" x14ac:dyDescent="0.25">
      <c r="A114" s="24" t="s">
        <v>336</v>
      </c>
      <c r="B114" s="24" t="s">
        <v>34</v>
      </c>
      <c r="C114" s="49" t="s">
        <v>180</v>
      </c>
    </row>
    <row r="115" spans="1:3" x14ac:dyDescent="0.25">
      <c r="A115" s="24" t="s">
        <v>336</v>
      </c>
      <c r="B115" s="24" t="s">
        <v>34</v>
      </c>
      <c r="C115" s="49" t="s">
        <v>181</v>
      </c>
    </row>
    <row r="116" spans="1:3" x14ac:dyDescent="0.25">
      <c r="A116" s="24" t="s">
        <v>336</v>
      </c>
      <c r="B116" s="24" t="s">
        <v>34</v>
      </c>
      <c r="C116" s="49" t="s">
        <v>182</v>
      </c>
    </row>
    <row r="117" spans="1:3" x14ac:dyDescent="0.25">
      <c r="A117" s="24" t="s">
        <v>336</v>
      </c>
      <c r="B117" s="24" t="s">
        <v>34</v>
      </c>
      <c r="C117" s="49" t="s">
        <v>183</v>
      </c>
    </row>
    <row r="118" spans="1:3" x14ac:dyDescent="0.25">
      <c r="A118" s="24" t="s">
        <v>336</v>
      </c>
      <c r="B118" s="24" t="s">
        <v>34</v>
      </c>
      <c r="C118" s="49" t="s">
        <v>184</v>
      </c>
    </row>
    <row r="119" spans="1:3" x14ac:dyDescent="0.25">
      <c r="A119" s="24" t="s">
        <v>336</v>
      </c>
      <c r="B119" s="24" t="s">
        <v>34</v>
      </c>
      <c r="C119" s="49" t="s">
        <v>185</v>
      </c>
    </row>
    <row r="120" spans="1:3" x14ac:dyDescent="0.25">
      <c r="A120" s="24" t="s">
        <v>336</v>
      </c>
      <c r="B120" s="24" t="s">
        <v>34</v>
      </c>
      <c r="C120" s="49" t="s">
        <v>186</v>
      </c>
    </row>
    <row r="121" spans="1:3" x14ac:dyDescent="0.25">
      <c r="A121" s="24" t="s">
        <v>336</v>
      </c>
      <c r="B121" s="24" t="s">
        <v>34</v>
      </c>
      <c r="C121" s="49" t="s">
        <v>187</v>
      </c>
    </row>
    <row r="122" spans="1:3" x14ac:dyDescent="0.25">
      <c r="A122" s="24" t="s">
        <v>336</v>
      </c>
      <c r="B122" s="24" t="s">
        <v>34</v>
      </c>
      <c r="C122" s="49" t="s">
        <v>188</v>
      </c>
    </row>
    <row r="123" spans="1:3" x14ac:dyDescent="0.25">
      <c r="A123" s="24" t="s">
        <v>336</v>
      </c>
      <c r="B123" s="24" t="s">
        <v>34</v>
      </c>
      <c r="C123" s="49" t="s">
        <v>189</v>
      </c>
    </row>
    <row r="124" spans="1:3" x14ac:dyDescent="0.25">
      <c r="A124" s="24" t="s">
        <v>336</v>
      </c>
      <c r="B124" s="24" t="s">
        <v>34</v>
      </c>
      <c r="C124" s="49" t="s">
        <v>190</v>
      </c>
    </row>
    <row r="125" spans="1:3" x14ac:dyDescent="0.25">
      <c r="A125" s="24" t="s">
        <v>336</v>
      </c>
      <c r="B125" s="24" t="s">
        <v>34</v>
      </c>
      <c r="C125" s="49" t="s">
        <v>191</v>
      </c>
    </row>
    <row r="126" spans="1:3" x14ac:dyDescent="0.25">
      <c r="A126" s="24" t="s">
        <v>336</v>
      </c>
      <c r="B126" s="24" t="s">
        <v>34</v>
      </c>
      <c r="C126" s="49" t="s">
        <v>192</v>
      </c>
    </row>
    <row r="127" spans="1:3" x14ac:dyDescent="0.25">
      <c r="A127" s="24" t="s">
        <v>336</v>
      </c>
      <c r="B127" s="24" t="s">
        <v>34</v>
      </c>
      <c r="C127" s="49" t="s">
        <v>193</v>
      </c>
    </row>
    <row r="128" spans="1:3" x14ac:dyDescent="0.25">
      <c r="A128" s="24" t="s">
        <v>336</v>
      </c>
      <c r="B128" s="24" t="s">
        <v>34</v>
      </c>
      <c r="C128" s="49" t="s">
        <v>194</v>
      </c>
    </row>
    <row r="129" spans="1:3" x14ac:dyDescent="0.25">
      <c r="A129" s="24" t="s">
        <v>336</v>
      </c>
      <c r="B129" s="24" t="s">
        <v>34</v>
      </c>
      <c r="C129" s="49" t="s">
        <v>195</v>
      </c>
    </row>
    <row r="130" spans="1:3" x14ac:dyDescent="0.25">
      <c r="A130" s="24" t="s">
        <v>336</v>
      </c>
      <c r="B130" s="24" t="s">
        <v>34</v>
      </c>
      <c r="C130" s="49" t="s">
        <v>196</v>
      </c>
    </row>
    <row r="131" spans="1:3" x14ac:dyDescent="0.25">
      <c r="A131" s="24" t="s">
        <v>336</v>
      </c>
      <c r="B131" s="24" t="s">
        <v>34</v>
      </c>
      <c r="C131" s="49" t="s">
        <v>197</v>
      </c>
    </row>
    <row r="132" spans="1:3" x14ac:dyDescent="0.25">
      <c r="A132" s="24" t="s">
        <v>336</v>
      </c>
      <c r="B132" s="24" t="s">
        <v>34</v>
      </c>
      <c r="C132" s="49" t="s">
        <v>198</v>
      </c>
    </row>
    <row r="133" spans="1:3" x14ac:dyDescent="0.25">
      <c r="A133" s="24" t="s">
        <v>336</v>
      </c>
      <c r="B133" s="24" t="s">
        <v>34</v>
      </c>
      <c r="C133" s="49" t="s">
        <v>199</v>
      </c>
    </row>
    <row r="134" spans="1:3" x14ac:dyDescent="0.25">
      <c r="A134" s="24" t="s">
        <v>336</v>
      </c>
      <c r="B134" s="24" t="s">
        <v>34</v>
      </c>
      <c r="C134" s="49" t="s">
        <v>200</v>
      </c>
    </row>
    <row r="135" spans="1:3" x14ac:dyDescent="0.25">
      <c r="A135" s="24" t="s">
        <v>336</v>
      </c>
      <c r="B135" s="24" t="s">
        <v>34</v>
      </c>
      <c r="C135" s="49" t="s">
        <v>201</v>
      </c>
    </row>
    <row r="136" spans="1:3" x14ac:dyDescent="0.25">
      <c r="A136" s="24" t="s">
        <v>336</v>
      </c>
      <c r="B136" s="24" t="s">
        <v>34</v>
      </c>
      <c r="C136" s="49" t="s">
        <v>202</v>
      </c>
    </row>
    <row r="137" spans="1:3" x14ac:dyDescent="0.25">
      <c r="A137" s="24" t="s">
        <v>336</v>
      </c>
      <c r="B137" s="24" t="s">
        <v>34</v>
      </c>
      <c r="C137" s="49" t="s">
        <v>203</v>
      </c>
    </row>
    <row r="138" spans="1:3" x14ac:dyDescent="0.25">
      <c r="A138" s="24" t="s">
        <v>336</v>
      </c>
      <c r="B138" s="24" t="s">
        <v>34</v>
      </c>
      <c r="C138" s="49" t="s">
        <v>204</v>
      </c>
    </row>
    <row r="139" spans="1:3" x14ac:dyDescent="0.25">
      <c r="A139" s="24" t="s">
        <v>336</v>
      </c>
      <c r="B139" s="24" t="s">
        <v>34</v>
      </c>
      <c r="C139" s="49" t="s">
        <v>205</v>
      </c>
    </row>
    <row r="140" spans="1:3" x14ac:dyDescent="0.25">
      <c r="A140" s="24" t="s">
        <v>336</v>
      </c>
      <c r="B140" s="24" t="s">
        <v>34</v>
      </c>
      <c r="C140" s="49" t="s">
        <v>206</v>
      </c>
    </row>
    <row r="141" spans="1:3" x14ac:dyDescent="0.25">
      <c r="A141" s="24" t="s">
        <v>336</v>
      </c>
      <c r="B141" s="24" t="s">
        <v>34</v>
      </c>
      <c r="C141" s="49" t="s">
        <v>207</v>
      </c>
    </row>
    <row r="142" spans="1:3" x14ac:dyDescent="0.25">
      <c r="A142" s="24" t="s">
        <v>336</v>
      </c>
      <c r="B142" s="24" t="s">
        <v>34</v>
      </c>
      <c r="C142" s="49" t="s">
        <v>208</v>
      </c>
    </row>
    <row r="143" spans="1:3" x14ac:dyDescent="0.25">
      <c r="A143" s="24" t="s">
        <v>336</v>
      </c>
      <c r="B143" s="24" t="s">
        <v>34</v>
      </c>
      <c r="C143" s="49" t="s">
        <v>209</v>
      </c>
    </row>
    <row r="144" spans="1:3" x14ac:dyDescent="0.25">
      <c r="A144" s="24" t="s">
        <v>336</v>
      </c>
      <c r="B144" s="24" t="s">
        <v>34</v>
      </c>
      <c r="C144" s="49" t="s">
        <v>210</v>
      </c>
    </row>
    <row r="145" spans="1:3" x14ac:dyDescent="0.25">
      <c r="A145" s="24" t="s">
        <v>336</v>
      </c>
      <c r="B145" s="24" t="s">
        <v>34</v>
      </c>
      <c r="C145" s="49" t="s">
        <v>211</v>
      </c>
    </row>
    <row r="146" spans="1:3" x14ac:dyDescent="0.25">
      <c r="A146" s="24" t="s">
        <v>336</v>
      </c>
      <c r="B146" s="24" t="s">
        <v>34</v>
      </c>
      <c r="C146" s="49" t="s">
        <v>212</v>
      </c>
    </row>
    <row r="147" spans="1:3" x14ac:dyDescent="0.25">
      <c r="A147" s="24" t="s">
        <v>336</v>
      </c>
      <c r="B147" s="24" t="s">
        <v>34</v>
      </c>
      <c r="C147" s="49" t="s">
        <v>213</v>
      </c>
    </row>
    <row r="148" spans="1:3" x14ac:dyDescent="0.25">
      <c r="A148" s="24" t="s">
        <v>336</v>
      </c>
      <c r="B148" s="24" t="s">
        <v>34</v>
      </c>
      <c r="C148" s="49" t="s">
        <v>214</v>
      </c>
    </row>
    <row r="149" spans="1:3" x14ac:dyDescent="0.25">
      <c r="A149" s="24" t="s">
        <v>336</v>
      </c>
      <c r="B149" s="24" t="s">
        <v>34</v>
      </c>
      <c r="C149" s="49" t="s">
        <v>215</v>
      </c>
    </row>
    <row r="150" spans="1:3" x14ac:dyDescent="0.25">
      <c r="A150" s="24" t="s">
        <v>336</v>
      </c>
      <c r="B150" s="24" t="s">
        <v>34</v>
      </c>
      <c r="C150" s="49" t="s">
        <v>216</v>
      </c>
    </row>
    <row r="151" spans="1:3" x14ac:dyDescent="0.25">
      <c r="A151" s="24" t="s">
        <v>336</v>
      </c>
      <c r="B151" s="24" t="s">
        <v>34</v>
      </c>
      <c r="C151" s="49" t="s">
        <v>217</v>
      </c>
    </row>
    <row r="152" spans="1:3" x14ac:dyDescent="0.25">
      <c r="A152" s="24" t="s">
        <v>336</v>
      </c>
      <c r="B152" s="24" t="s">
        <v>34</v>
      </c>
      <c r="C152" s="49" t="s">
        <v>218</v>
      </c>
    </row>
    <row r="153" spans="1:3" x14ac:dyDescent="0.25">
      <c r="A153" s="24" t="s">
        <v>336</v>
      </c>
      <c r="B153" s="24" t="s">
        <v>34</v>
      </c>
      <c r="C153" s="49" t="s">
        <v>219</v>
      </c>
    </row>
    <row r="154" spans="1:3" x14ac:dyDescent="0.25">
      <c r="A154" s="24" t="s">
        <v>336</v>
      </c>
      <c r="B154" s="24" t="s">
        <v>34</v>
      </c>
      <c r="C154" s="49" t="s">
        <v>220</v>
      </c>
    </row>
    <row r="155" spans="1:3" x14ac:dyDescent="0.25">
      <c r="A155" s="24" t="s">
        <v>336</v>
      </c>
      <c r="B155" s="24" t="s">
        <v>34</v>
      </c>
      <c r="C155" s="49" t="s">
        <v>221</v>
      </c>
    </row>
    <row r="156" spans="1:3" x14ac:dyDescent="0.25">
      <c r="A156" s="24" t="s">
        <v>336</v>
      </c>
      <c r="B156" s="24" t="s">
        <v>34</v>
      </c>
      <c r="C156" s="49" t="s">
        <v>222</v>
      </c>
    </row>
    <row r="157" spans="1:3" x14ac:dyDescent="0.25">
      <c r="A157" s="24" t="s">
        <v>336</v>
      </c>
      <c r="B157" s="24" t="s">
        <v>34</v>
      </c>
      <c r="C157" s="49" t="s">
        <v>223</v>
      </c>
    </row>
    <row r="158" spans="1:3" x14ac:dyDescent="0.25">
      <c r="A158" s="24" t="s">
        <v>336</v>
      </c>
      <c r="B158" s="24" t="s">
        <v>34</v>
      </c>
      <c r="C158" s="49" t="s">
        <v>224</v>
      </c>
    </row>
    <row r="159" spans="1:3" x14ac:dyDescent="0.25">
      <c r="A159" s="24" t="s">
        <v>336</v>
      </c>
      <c r="B159" s="24" t="s">
        <v>34</v>
      </c>
      <c r="C159" s="49" t="s">
        <v>225</v>
      </c>
    </row>
    <row r="160" spans="1:3" x14ac:dyDescent="0.25">
      <c r="A160" s="24" t="s">
        <v>336</v>
      </c>
      <c r="B160" s="24" t="s">
        <v>34</v>
      </c>
      <c r="C160" s="49" t="s">
        <v>226</v>
      </c>
    </row>
    <row r="161" spans="1:3" x14ac:dyDescent="0.25">
      <c r="A161" s="24" t="s">
        <v>336</v>
      </c>
      <c r="B161" s="24" t="s">
        <v>34</v>
      </c>
      <c r="C161" s="49" t="s">
        <v>227</v>
      </c>
    </row>
    <row r="162" spans="1:3" x14ac:dyDescent="0.25">
      <c r="A162" s="24" t="s">
        <v>336</v>
      </c>
      <c r="B162" s="24" t="s">
        <v>34</v>
      </c>
      <c r="C162" s="49" t="s">
        <v>228</v>
      </c>
    </row>
    <row r="163" spans="1:3" x14ac:dyDescent="0.25">
      <c r="A163" s="24" t="s">
        <v>336</v>
      </c>
      <c r="B163" s="24" t="s">
        <v>34</v>
      </c>
      <c r="C163" s="49" t="s">
        <v>229</v>
      </c>
    </row>
    <row r="164" spans="1:3" x14ac:dyDescent="0.25">
      <c r="A164" s="24" t="s">
        <v>336</v>
      </c>
      <c r="B164" s="24" t="s">
        <v>34</v>
      </c>
      <c r="C164" s="49" t="s">
        <v>230</v>
      </c>
    </row>
    <row r="165" spans="1:3" x14ac:dyDescent="0.25">
      <c r="A165" s="24" t="s">
        <v>336</v>
      </c>
      <c r="B165" s="24" t="s">
        <v>34</v>
      </c>
      <c r="C165" s="49" t="s">
        <v>231</v>
      </c>
    </row>
    <row r="166" spans="1:3" x14ac:dyDescent="0.25">
      <c r="A166" s="24" t="s">
        <v>336</v>
      </c>
      <c r="B166" s="24" t="s">
        <v>34</v>
      </c>
      <c r="C166" s="49" t="s">
        <v>232</v>
      </c>
    </row>
    <row r="167" spans="1:3" x14ac:dyDescent="0.25">
      <c r="A167" s="24" t="s">
        <v>336</v>
      </c>
      <c r="B167" s="24" t="s">
        <v>34</v>
      </c>
      <c r="C167" s="49" t="s">
        <v>233</v>
      </c>
    </row>
    <row r="168" spans="1:3" x14ac:dyDescent="0.25">
      <c r="A168" s="24" t="s">
        <v>336</v>
      </c>
      <c r="B168" s="24" t="s">
        <v>34</v>
      </c>
      <c r="C168" s="49" t="s">
        <v>234</v>
      </c>
    </row>
    <row r="169" spans="1:3" x14ac:dyDescent="0.25">
      <c r="A169" s="24" t="s">
        <v>336</v>
      </c>
      <c r="B169" s="24" t="s">
        <v>34</v>
      </c>
      <c r="C169" s="49" t="s">
        <v>235</v>
      </c>
    </row>
    <row r="170" spans="1:3" x14ac:dyDescent="0.25">
      <c r="A170" s="24" t="s">
        <v>336</v>
      </c>
      <c r="B170" s="24" t="s">
        <v>34</v>
      </c>
      <c r="C170" s="49" t="s">
        <v>236</v>
      </c>
    </row>
    <row r="171" spans="1:3" x14ac:dyDescent="0.25">
      <c r="A171" s="24" t="s">
        <v>336</v>
      </c>
      <c r="B171" s="24" t="s">
        <v>34</v>
      </c>
      <c r="C171" s="49" t="s">
        <v>237</v>
      </c>
    </row>
    <row r="172" spans="1:3" x14ac:dyDescent="0.25">
      <c r="A172" s="24" t="s">
        <v>336</v>
      </c>
      <c r="B172" s="24" t="s">
        <v>34</v>
      </c>
      <c r="C172" s="49" t="s">
        <v>238</v>
      </c>
    </row>
    <row r="173" spans="1:3" x14ac:dyDescent="0.25">
      <c r="A173" s="24" t="s">
        <v>336</v>
      </c>
      <c r="B173" s="24" t="s">
        <v>34</v>
      </c>
      <c r="C173" s="49" t="s">
        <v>239</v>
      </c>
    </row>
    <row r="174" spans="1:3" x14ac:dyDescent="0.25">
      <c r="A174" s="24" t="s">
        <v>336</v>
      </c>
      <c r="B174" s="24" t="s">
        <v>34</v>
      </c>
      <c r="C174" s="49" t="s">
        <v>240</v>
      </c>
    </row>
    <row r="175" spans="1:3" x14ac:dyDescent="0.25">
      <c r="A175" s="24" t="s">
        <v>336</v>
      </c>
      <c r="B175" s="24" t="s">
        <v>34</v>
      </c>
      <c r="C175" s="49" t="s">
        <v>241</v>
      </c>
    </row>
    <row r="176" spans="1:3" x14ac:dyDescent="0.25">
      <c r="A176" s="24" t="s">
        <v>336</v>
      </c>
      <c r="B176" s="24" t="s">
        <v>34</v>
      </c>
      <c r="C176" s="49" t="s">
        <v>242</v>
      </c>
    </row>
    <row r="177" spans="1:3" x14ac:dyDescent="0.25">
      <c r="A177" s="24" t="s">
        <v>336</v>
      </c>
      <c r="B177" s="24" t="s">
        <v>34</v>
      </c>
      <c r="C177" s="49" t="s">
        <v>243</v>
      </c>
    </row>
    <row r="178" spans="1:3" x14ac:dyDescent="0.25">
      <c r="A178" s="24" t="s">
        <v>336</v>
      </c>
      <c r="B178" s="24" t="s">
        <v>34</v>
      </c>
      <c r="C178" s="49" t="s">
        <v>244</v>
      </c>
    </row>
    <row r="179" spans="1:3" x14ac:dyDescent="0.25">
      <c r="A179" s="24" t="s">
        <v>336</v>
      </c>
      <c r="B179" s="24" t="s">
        <v>34</v>
      </c>
      <c r="C179" s="49" t="s">
        <v>245</v>
      </c>
    </row>
    <row r="180" spans="1:3" x14ac:dyDescent="0.25">
      <c r="A180" s="24" t="s">
        <v>336</v>
      </c>
      <c r="B180" s="24" t="s">
        <v>34</v>
      </c>
      <c r="C180" s="49" t="s">
        <v>246</v>
      </c>
    </row>
    <row r="181" spans="1:3" x14ac:dyDescent="0.25">
      <c r="A181" s="24" t="s">
        <v>336</v>
      </c>
      <c r="B181" s="24" t="s">
        <v>34</v>
      </c>
      <c r="C181" s="49" t="s">
        <v>247</v>
      </c>
    </row>
    <row r="182" spans="1:3" x14ac:dyDescent="0.25">
      <c r="A182" s="24" t="s">
        <v>336</v>
      </c>
      <c r="B182" s="24" t="s">
        <v>34</v>
      </c>
      <c r="C182" s="49" t="s">
        <v>248</v>
      </c>
    </row>
    <row r="183" spans="1:3" x14ac:dyDescent="0.25">
      <c r="A183" s="24" t="s">
        <v>336</v>
      </c>
      <c r="B183" s="24" t="s">
        <v>34</v>
      </c>
      <c r="C183" s="49" t="s">
        <v>249</v>
      </c>
    </row>
    <row r="184" spans="1:3" x14ac:dyDescent="0.25">
      <c r="A184" s="24" t="s">
        <v>336</v>
      </c>
      <c r="B184" s="24" t="s">
        <v>34</v>
      </c>
      <c r="C184" s="49" t="s">
        <v>250</v>
      </c>
    </row>
    <row r="185" spans="1:3" x14ac:dyDescent="0.25">
      <c r="A185" s="24" t="s">
        <v>336</v>
      </c>
      <c r="B185" s="24" t="s">
        <v>34</v>
      </c>
      <c r="C185" s="49" t="s">
        <v>251</v>
      </c>
    </row>
    <row r="186" spans="1:3" x14ac:dyDescent="0.25">
      <c r="A186" s="24" t="s">
        <v>336</v>
      </c>
      <c r="B186" s="24" t="s">
        <v>34</v>
      </c>
      <c r="C186" s="49" t="s">
        <v>252</v>
      </c>
    </row>
    <row r="187" spans="1:3" x14ac:dyDescent="0.25">
      <c r="A187" s="24" t="s">
        <v>336</v>
      </c>
      <c r="B187" s="24" t="s">
        <v>34</v>
      </c>
      <c r="C187" s="49" t="s">
        <v>253</v>
      </c>
    </row>
    <row r="188" spans="1:3" x14ac:dyDescent="0.25">
      <c r="A188" s="24" t="s">
        <v>336</v>
      </c>
      <c r="B188" s="24" t="s">
        <v>34</v>
      </c>
      <c r="C188" s="49" t="s">
        <v>254</v>
      </c>
    </row>
    <row r="189" spans="1:3" x14ac:dyDescent="0.25">
      <c r="A189" s="24" t="s">
        <v>336</v>
      </c>
      <c r="B189" s="24" t="s">
        <v>34</v>
      </c>
      <c r="C189" s="49" t="s">
        <v>255</v>
      </c>
    </row>
    <row r="190" spans="1:3" x14ac:dyDescent="0.25">
      <c r="A190" s="24" t="s">
        <v>336</v>
      </c>
      <c r="B190" s="24" t="s">
        <v>34</v>
      </c>
      <c r="C190" s="49" t="s">
        <v>256</v>
      </c>
    </row>
    <row r="191" spans="1:3" x14ac:dyDescent="0.25">
      <c r="A191" s="24" t="s">
        <v>336</v>
      </c>
      <c r="B191" s="24" t="s">
        <v>34</v>
      </c>
      <c r="C191" s="49" t="s">
        <v>257</v>
      </c>
    </row>
    <row r="192" spans="1:3" x14ac:dyDescent="0.25">
      <c r="A192" s="24" t="s">
        <v>336</v>
      </c>
      <c r="B192" s="24" t="s">
        <v>34</v>
      </c>
      <c r="C192" s="49" t="s">
        <v>258</v>
      </c>
    </row>
    <row r="193" spans="1:3" x14ac:dyDescent="0.25">
      <c r="A193" s="24" t="s">
        <v>336</v>
      </c>
      <c r="B193" s="24" t="s">
        <v>34</v>
      </c>
      <c r="C193" s="49" t="s">
        <v>259</v>
      </c>
    </row>
    <row r="194" spans="1:3" x14ac:dyDescent="0.25">
      <c r="A194" s="24" t="s">
        <v>336</v>
      </c>
      <c r="B194" s="24" t="s">
        <v>34</v>
      </c>
      <c r="C194" s="49" t="s">
        <v>260</v>
      </c>
    </row>
    <row r="195" spans="1:3" x14ac:dyDescent="0.25">
      <c r="A195" s="24" t="s">
        <v>336</v>
      </c>
      <c r="B195" s="24" t="s">
        <v>34</v>
      </c>
      <c r="C195" s="49" t="s">
        <v>261</v>
      </c>
    </row>
    <row r="196" spans="1:3" x14ac:dyDescent="0.25">
      <c r="A196" s="24" t="s">
        <v>336</v>
      </c>
      <c r="B196" s="24" t="s">
        <v>34</v>
      </c>
      <c r="C196" s="49" t="s">
        <v>262</v>
      </c>
    </row>
    <row r="197" spans="1:3" x14ac:dyDescent="0.25">
      <c r="A197" s="24" t="s">
        <v>336</v>
      </c>
      <c r="B197" s="24" t="s">
        <v>34</v>
      </c>
      <c r="C197" s="49" t="s">
        <v>263</v>
      </c>
    </row>
    <row r="198" spans="1:3" x14ac:dyDescent="0.25">
      <c r="A198" s="24" t="s">
        <v>336</v>
      </c>
      <c r="B198" s="24" t="s">
        <v>34</v>
      </c>
      <c r="C198" s="49" t="s">
        <v>264</v>
      </c>
    </row>
    <row r="199" spans="1:3" x14ac:dyDescent="0.25">
      <c r="A199" s="24" t="s">
        <v>336</v>
      </c>
      <c r="B199" s="24" t="s">
        <v>34</v>
      </c>
      <c r="C199" s="49" t="s">
        <v>265</v>
      </c>
    </row>
    <row r="200" spans="1:3" x14ac:dyDescent="0.25">
      <c r="A200" s="24" t="s">
        <v>336</v>
      </c>
      <c r="B200" s="24" t="s">
        <v>34</v>
      </c>
      <c r="C200" s="49" t="s">
        <v>266</v>
      </c>
    </row>
    <row r="201" spans="1:3" x14ac:dyDescent="0.25">
      <c r="A201" s="24" t="s">
        <v>336</v>
      </c>
      <c r="B201" s="24" t="s">
        <v>34</v>
      </c>
      <c r="C201" s="49" t="s">
        <v>267</v>
      </c>
    </row>
    <row r="202" spans="1:3" x14ac:dyDescent="0.25">
      <c r="A202" s="24" t="s">
        <v>336</v>
      </c>
      <c r="B202" s="24" t="s">
        <v>34</v>
      </c>
      <c r="C202" s="49" t="s">
        <v>268</v>
      </c>
    </row>
    <row r="203" spans="1:3" x14ac:dyDescent="0.25">
      <c r="A203" s="24" t="s">
        <v>336</v>
      </c>
      <c r="B203" s="24" t="s">
        <v>34</v>
      </c>
      <c r="C203" s="49" t="s">
        <v>269</v>
      </c>
    </row>
    <row r="204" spans="1:3" x14ac:dyDescent="0.25">
      <c r="A204" s="24" t="s">
        <v>336</v>
      </c>
      <c r="B204" s="24" t="s">
        <v>34</v>
      </c>
      <c r="C204" s="49" t="s">
        <v>270</v>
      </c>
    </row>
    <row r="205" spans="1:3" x14ac:dyDescent="0.25">
      <c r="A205" s="24" t="s">
        <v>336</v>
      </c>
      <c r="B205" s="24" t="s">
        <v>34</v>
      </c>
      <c r="C205" s="49" t="s">
        <v>271</v>
      </c>
    </row>
    <row r="206" spans="1:3" x14ac:dyDescent="0.25">
      <c r="A206" s="24" t="s">
        <v>336</v>
      </c>
      <c r="B206" s="24" t="s">
        <v>34</v>
      </c>
      <c r="C206" s="49" t="s">
        <v>272</v>
      </c>
    </row>
    <row r="207" spans="1:3" x14ac:dyDescent="0.25">
      <c r="A207" s="24" t="s">
        <v>336</v>
      </c>
      <c r="B207" s="24" t="s">
        <v>34</v>
      </c>
      <c r="C207" s="49" t="s">
        <v>273</v>
      </c>
    </row>
    <row r="208" spans="1:3" x14ac:dyDescent="0.25">
      <c r="A208" s="24" t="s">
        <v>336</v>
      </c>
      <c r="B208" s="24" t="s">
        <v>34</v>
      </c>
      <c r="C208" s="49" t="s">
        <v>274</v>
      </c>
    </row>
    <row r="209" spans="1:3" x14ac:dyDescent="0.25">
      <c r="A209" s="24" t="s">
        <v>336</v>
      </c>
      <c r="B209" s="24" t="s">
        <v>34</v>
      </c>
      <c r="C209" s="49" t="s">
        <v>275</v>
      </c>
    </row>
    <row r="210" spans="1:3" x14ac:dyDescent="0.25">
      <c r="A210" s="24" t="s">
        <v>336</v>
      </c>
      <c r="B210" s="24" t="s">
        <v>34</v>
      </c>
      <c r="C210" s="49" t="s">
        <v>276</v>
      </c>
    </row>
    <row r="211" spans="1:3" x14ac:dyDescent="0.25">
      <c r="A211" s="24" t="s">
        <v>336</v>
      </c>
      <c r="B211" s="24" t="s">
        <v>34</v>
      </c>
      <c r="C211" s="49" t="s">
        <v>277</v>
      </c>
    </row>
    <row r="212" spans="1:3" x14ac:dyDescent="0.25">
      <c r="A212" s="24" t="s">
        <v>336</v>
      </c>
      <c r="B212" s="24" t="s">
        <v>34</v>
      </c>
      <c r="C212" s="49" t="s">
        <v>278</v>
      </c>
    </row>
    <row r="213" spans="1:3" x14ac:dyDescent="0.25">
      <c r="A213" s="24" t="s">
        <v>336</v>
      </c>
      <c r="B213" s="24" t="s">
        <v>34</v>
      </c>
      <c r="C213" s="49" t="s">
        <v>279</v>
      </c>
    </row>
    <row r="214" spans="1:3" x14ac:dyDescent="0.25">
      <c r="A214" s="24" t="s">
        <v>336</v>
      </c>
      <c r="B214" s="24" t="s">
        <v>34</v>
      </c>
      <c r="C214" s="49" t="s">
        <v>280</v>
      </c>
    </row>
    <row r="215" spans="1:3" x14ac:dyDescent="0.25">
      <c r="A215" s="24" t="s">
        <v>336</v>
      </c>
      <c r="B215" s="24" t="s">
        <v>34</v>
      </c>
      <c r="C215" s="49" t="s">
        <v>281</v>
      </c>
    </row>
    <row r="216" spans="1:3" x14ac:dyDescent="0.25">
      <c r="A216" s="24" t="s">
        <v>336</v>
      </c>
      <c r="B216" s="24" t="s">
        <v>34</v>
      </c>
      <c r="C216" s="49" t="s">
        <v>282</v>
      </c>
    </row>
    <row r="217" spans="1:3" x14ac:dyDescent="0.25">
      <c r="A217" s="24" t="s">
        <v>336</v>
      </c>
      <c r="B217" s="24" t="s">
        <v>34</v>
      </c>
      <c r="C217" s="49" t="s">
        <v>283</v>
      </c>
    </row>
    <row r="218" spans="1:3" x14ac:dyDescent="0.25">
      <c r="A218" s="24" t="s">
        <v>336</v>
      </c>
      <c r="B218" s="24" t="s">
        <v>34</v>
      </c>
      <c r="C218" s="49" t="s">
        <v>284</v>
      </c>
    </row>
    <row r="219" spans="1:3" x14ac:dyDescent="0.25">
      <c r="A219" s="24" t="s">
        <v>336</v>
      </c>
      <c r="B219" s="24" t="s">
        <v>34</v>
      </c>
      <c r="C219" s="49" t="s">
        <v>285</v>
      </c>
    </row>
    <row r="220" spans="1:3" x14ac:dyDescent="0.25">
      <c r="A220" s="24" t="s">
        <v>336</v>
      </c>
      <c r="B220" s="24" t="s">
        <v>34</v>
      </c>
      <c r="C220" s="49" t="s">
        <v>286</v>
      </c>
    </row>
    <row r="221" spans="1:3" x14ac:dyDescent="0.25">
      <c r="A221" s="24" t="s">
        <v>336</v>
      </c>
      <c r="B221" s="24" t="s">
        <v>34</v>
      </c>
      <c r="C221" s="49" t="s">
        <v>287</v>
      </c>
    </row>
    <row r="222" spans="1:3" x14ac:dyDescent="0.25">
      <c r="A222" s="24" t="s">
        <v>336</v>
      </c>
      <c r="B222" s="24" t="s">
        <v>34</v>
      </c>
      <c r="C222" s="49" t="s">
        <v>288</v>
      </c>
    </row>
    <row r="223" spans="1:3" x14ac:dyDescent="0.25">
      <c r="A223" s="24" t="s">
        <v>336</v>
      </c>
      <c r="B223" s="24" t="s">
        <v>34</v>
      </c>
      <c r="C223" s="49" t="s">
        <v>289</v>
      </c>
    </row>
    <row r="224" spans="1:3" x14ac:dyDescent="0.25">
      <c r="A224" s="24" t="s">
        <v>336</v>
      </c>
      <c r="B224" s="24" t="s">
        <v>34</v>
      </c>
      <c r="C224" s="49" t="s">
        <v>290</v>
      </c>
    </row>
    <row r="225" spans="1:3" x14ac:dyDescent="0.25">
      <c r="A225" s="24" t="s">
        <v>336</v>
      </c>
      <c r="B225" s="24" t="s">
        <v>34</v>
      </c>
      <c r="C225" s="49" t="s">
        <v>291</v>
      </c>
    </row>
    <row r="226" spans="1:3" x14ac:dyDescent="0.25">
      <c r="A226" s="24" t="s">
        <v>336</v>
      </c>
      <c r="B226" s="24" t="s">
        <v>34</v>
      </c>
      <c r="C226" s="49" t="s">
        <v>292</v>
      </c>
    </row>
    <row r="227" spans="1:3" x14ac:dyDescent="0.25">
      <c r="A227" s="24" t="s">
        <v>336</v>
      </c>
      <c r="B227" s="24" t="s">
        <v>34</v>
      </c>
      <c r="C227" s="49" t="s">
        <v>293</v>
      </c>
    </row>
    <row r="228" spans="1:3" x14ac:dyDescent="0.25">
      <c r="A228" s="24" t="s">
        <v>336</v>
      </c>
      <c r="B228" s="24" t="s">
        <v>34</v>
      </c>
      <c r="C228" s="49" t="s">
        <v>294</v>
      </c>
    </row>
    <row r="229" spans="1:3" x14ac:dyDescent="0.25">
      <c r="A229" s="24" t="s">
        <v>336</v>
      </c>
      <c r="B229" s="24" t="s">
        <v>34</v>
      </c>
      <c r="C229" s="49" t="s">
        <v>295</v>
      </c>
    </row>
    <row r="230" spans="1:3" x14ac:dyDescent="0.25">
      <c r="A230" s="24" t="s">
        <v>336</v>
      </c>
      <c r="B230" s="24" t="s">
        <v>34</v>
      </c>
      <c r="C230" s="49" t="s">
        <v>296</v>
      </c>
    </row>
    <row r="231" spans="1:3" x14ac:dyDescent="0.25">
      <c r="A231" s="24" t="s">
        <v>336</v>
      </c>
      <c r="B231" s="24" t="s">
        <v>34</v>
      </c>
      <c r="C231" s="49" t="s">
        <v>297</v>
      </c>
    </row>
    <row r="232" spans="1:3" x14ac:dyDescent="0.25">
      <c r="A232" s="24" t="s">
        <v>336</v>
      </c>
      <c r="B232" s="24" t="s">
        <v>34</v>
      </c>
      <c r="C232" s="49" t="s">
        <v>298</v>
      </c>
    </row>
    <row r="233" spans="1:3" x14ac:dyDescent="0.25">
      <c r="A233" s="24" t="s">
        <v>336</v>
      </c>
      <c r="B233" s="24" t="s">
        <v>34</v>
      </c>
      <c r="C233" s="49" t="s">
        <v>299</v>
      </c>
    </row>
    <row r="234" spans="1:3" x14ac:dyDescent="0.25">
      <c r="A234" s="24" t="s">
        <v>336</v>
      </c>
      <c r="B234" s="24" t="s">
        <v>34</v>
      </c>
      <c r="C234" s="49" t="s">
        <v>300</v>
      </c>
    </row>
    <row r="235" spans="1:3" x14ac:dyDescent="0.25">
      <c r="A235" s="24" t="s">
        <v>336</v>
      </c>
      <c r="B235" s="24" t="s">
        <v>34</v>
      </c>
      <c r="C235" s="49" t="s">
        <v>301</v>
      </c>
    </row>
    <row r="236" spans="1:3" x14ac:dyDescent="0.25">
      <c r="A236" s="24" t="s">
        <v>336</v>
      </c>
      <c r="B236" s="24" t="s">
        <v>34</v>
      </c>
      <c r="C236" s="49" t="s">
        <v>302</v>
      </c>
    </row>
    <row r="237" spans="1:3" x14ac:dyDescent="0.25">
      <c r="A237" s="24" t="s">
        <v>336</v>
      </c>
      <c r="B237" s="24" t="s">
        <v>34</v>
      </c>
      <c r="C237" s="49" t="s">
        <v>303</v>
      </c>
    </row>
    <row r="238" spans="1:3" x14ac:dyDescent="0.25">
      <c r="A238" s="24" t="s">
        <v>336</v>
      </c>
      <c r="B238" s="24" t="s">
        <v>34</v>
      </c>
      <c r="C238" s="49" t="s">
        <v>304</v>
      </c>
    </row>
    <row r="239" spans="1:3" x14ac:dyDescent="0.25">
      <c r="A239" s="24" t="s">
        <v>336</v>
      </c>
      <c r="B239" s="24" t="s">
        <v>34</v>
      </c>
      <c r="C239" s="49" t="s">
        <v>305</v>
      </c>
    </row>
    <row r="240" spans="1:3" x14ac:dyDescent="0.25">
      <c r="A240" s="24" t="s">
        <v>336</v>
      </c>
      <c r="B240" s="24" t="s">
        <v>34</v>
      </c>
      <c r="C240" s="49" t="s">
        <v>306</v>
      </c>
    </row>
    <row r="241" spans="1:3" x14ac:dyDescent="0.25">
      <c r="A241" s="24" t="s">
        <v>336</v>
      </c>
      <c r="B241" s="24" t="s">
        <v>34</v>
      </c>
      <c r="C241" s="49" t="s">
        <v>307</v>
      </c>
    </row>
    <row r="242" spans="1:3" x14ac:dyDescent="0.25">
      <c r="A242" s="24" t="s">
        <v>336</v>
      </c>
      <c r="B242" s="24" t="s">
        <v>34</v>
      </c>
      <c r="C242" s="49" t="s">
        <v>308</v>
      </c>
    </row>
    <row r="243" spans="1:3" x14ac:dyDescent="0.25">
      <c r="A243" s="24" t="s">
        <v>336</v>
      </c>
      <c r="B243" s="24" t="s">
        <v>34</v>
      </c>
      <c r="C243" s="49" t="s">
        <v>309</v>
      </c>
    </row>
    <row r="244" spans="1:3" x14ac:dyDescent="0.25">
      <c r="A244" s="24" t="s">
        <v>336</v>
      </c>
      <c r="B244" s="24" t="s">
        <v>34</v>
      </c>
      <c r="C244" s="49" t="s">
        <v>310</v>
      </c>
    </row>
    <row r="245" spans="1:3" x14ac:dyDescent="0.25">
      <c r="A245" s="24" t="s">
        <v>336</v>
      </c>
      <c r="B245" s="24" t="s">
        <v>34</v>
      </c>
      <c r="C245" s="49" t="s">
        <v>311</v>
      </c>
    </row>
    <row r="246" spans="1:3" x14ac:dyDescent="0.25">
      <c r="A246" s="24" t="s">
        <v>336</v>
      </c>
      <c r="B246" s="24" t="s">
        <v>34</v>
      </c>
      <c r="C246" s="49" t="s">
        <v>312</v>
      </c>
    </row>
    <row r="247" spans="1:3" x14ac:dyDescent="0.25">
      <c r="A247" s="24" t="s">
        <v>336</v>
      </c>
      <c r="B247" s="24" t="s">
        <v>34</v>
      </c>
      <c r="C247" s="49" t="s">
        <v>313</v>
      </c>
    </row>
    <row r="248" spans="1:3" x14ac:dyDescent="0.25">
      <c r="A248" s="24" t="s">
        <v>336</v>
      </c>
      <c r="B248" s="24" t="s">
        <v>34</v>
      </c>
      <c r="C248" s="49" t="s">
        <v>314</v>
      </c>
    </row>
    <row r="249" spans="1:3" x14ac:dyDescent="0.25">
      <c r="A249" s="24" t="s">
        <v>336</v>
      </c>
      <c r="B249" s="24" t="s">
        <v>34</v>
      </c>
      <c r="C249" s="49" t="s">
        <v>315</v>
      </c>
    </row>
    <row r="250" spans="1:3" x14ac:dyDescent="0.25">
      <c r="A250" s="24" t="s">
        <v>336</v>
      </c>
      <c r="B250" s="24" t="s">
        <v>34</v>
      </c>
      <c r="C250" s="49" t="s">
        <v>316</v>
      </c>
    </row>
    <row r="251" spans="1:3" x14ac:dyDescent="0.25">
      <c r="A251" s="24" t="s">
        <v>336</v>
      </c>
      <c r="B251" s="24" t="s">
        <v>34</v>
      </c>
      <c r="C251" s="49" t="s">
        <v>317</v>
      </c>
    </row>
    <row r="252" spans="1:3" x14ac:dyDescent="0.25">
      <c r="A252" s="24" t="s">
        <v>336</v>
      </c>
      <c r="B252" s="24" t="s">
        <v>34</v>
      </c>
      <c r="C252" s="49" t="s">
        <v>318</v>
      </c>
    </row>
    <row r="253" spans="1:3" x14ac:dyDescent="0.25">
      <c r="A253" s="24" t="s">
        <v>336</v>
      </c>
      <c r="B253" s="24" t="s">
        <v>34</v>
      </c>
      <c r="C253" s="49" t="s">
        <v>319</v>
      </c>
    </row>
    <row r="254" spans="1:3" x14ac:dyDescent="0.25">
      <c r="A254" s="24" t="s">
        <v>336</v>
      </c>
      <c r="B254" s="24" t="s">
        <v>34</v>
      </c>
      <c r="C254" s="49" t="s">
        <v>320</v>
      </c>
    </row>
    <row r="255" spans="1:3" x14ac:dyDescent="0.25">
      <c r="A255" s="24" t="s">
        <v>336</v>
      </c>
      <c r="B255" s="24" t="s">
        <v>34</v>
      </c>
      <c r="C255" s="49" t="s">
        <v>321</v>
      </c>
    </row>
  </sheetData>
  <sortState ref="A2:D12">
    <sortCondition ref="A2:A1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"/>
  <sheetViews>
    <sheetView workbookViewId="0"/>
  </sheetViews>
  <sheetFormatPr defaultRowHeight="15" x14ac:dyDescent="0.25"/>
  <cols>
    <col min="3" max="3" width="14.28515625" customWidth="1"/>
    <col min="4" max="4" width="13.140625" customWidth="1"/>
    <col min="5" max="5" width="24" customWidth="1"/>
    <col min="6" max="6" width="15.85546875" customWidth="1"/>
    <col min="11" max="11" width="74.7109375" customWidth="1"/>
    <col min="12" max="12" width="152.42578125" customWidth="1"/>
  </cols>
  <sheetData>
    <row r="1" spans="1:12" s="59" customFormat="1" ht="13.5" x14ac:dyDescent="0.25">
      <c r="A1" s="66" t="s">
        <v>22</v>
      </c>
      <c r="B1" s="66" t="s">
        <v>344</v>
      </c>
      <c r="C1" s="67" t="s">
        <v>345</v>
      </c>
      <c r="D1" s="67" t="s">
        <v>346</v>
      </c>
      <c r="E1" s="67" t="s">
        <v>347</v>
      </c>
      <c r="F1" s="67" t="s">
        <v>348</v>
      </c>
      <c r="G1" s="67" t="s">
        <v>349</v>
      </c>
      <c r="H1" s="67" t="s">
        <v>350</v>
      </c>
      <c r="I1" s="67" t="s">
        <v>351</v>
      </c>
      <c r="J1" s="67" t="s">
        <v>352</v>
      </c>
      <c r="K1" s="67" t="s">
        <v>353</v>
      </c>
      <c r="L1" s="67" t="s">
        <v>28</v>
      </c>
    </row>
    <row r="2" spans="1:12" s="59" customFormat="1" ht="13.5" x14ac:dyDescent="0.25">
      <c r="A2" s="66" t="s">
        <v>354</v>
      </c>
      <c r="B2" s="66" t="s">
        <v>355</v>
      </c>
      <c r="C2" s="67" t="s">
        <v>356</v>
      </c>
      <c r="D2" s="67" t="s">
        <v>357</v>
      </c>
      <c r="E2" s="67" t="s">
        <v>363</v>
      </c>
      <c r="F2" s="67" t="s">
        <v>365</v>
      </c>
      <c r="G2" s="67" t="s">
        <v>20</v>
      </c>
      <c r="H2" s="67"/>
      <c r="I2" s="67"/>
      <c r="J2" s="67"/>
      <c r="K2" s="68" t="s">
        <v>362</v>
      </c>
      <c r="L2" s="67" t="s">
        <v>1917</v>
      </c>
    </row>
    <row r="3" spans="1:12" s="59" customFormat="1" ht="13.5" x14ac:dyDescent="0.25">
      <c r="A3" s="66" t="s">
        <v>354</v>
      </c>
      <c r="B3" s="66" t="s">
        <v>359</v>
      </c>
      <c r="C3" s="67" t="s">
        <v>356</v>
      </c>
      <c r="D3" s="67" t="s">
        <v>357</v>
      </c>
      <c r="E3" s="67" t="s">
        <v>358</v>
      </c>
      <c r="F3" s="67" t="s">
        <v>365</v>
      </c>
      <c r="G3" s="67" t="s">
        <v>20</v>
      </c>
      <c r="H3" s="67"/>
      <c r="I3" s="67"/>
      <c r="J3" s="67"/>
      <c r="K3" s="68" t="s">
        <v>364</v>
      </c>
      <c r="L3" s="67" t="s">
        <v>1918</v>
      </c>
    </row>
    <row r="4" spans="1:12" s="59" customFormat="1" ht="13.5" x14ac:dyDescent="0.25">
      <c r="A4" s="66" t="s">
        <v>354</v>
      </c>
      <c r="B4" s="66" t="s">
        <v>360</v>
      </c>
      <c r="C4" s="67" t="s">
        <v>356</v>
      </c>
      <c r="D4" s="69" t="s">
        <v>357</v>
      </c>
      <c r="E4" s="67" t="s">
        <v>363</v>
      </c>
      <c r="F4" s="67" t="s">
        <v>365</v>
      </c>
      <c r="G4" s="67" t="s">
        <v>20</v>
      </c>
      <c r="H4" s="69"/>
      <c r="I4" s="69"/>
      <c r="J4" s="69"/>
      <c r="K4" s="68" t="s">
        <v>1919</v>
      </c>
      <c r="L4" s="67" t="s">
        <v>1920</v>
      </c>
    </row>
    <row r="5" spans="1:12" s="59" customFormat="1" ht="13.5" x14ac:dyDescent="0.25">
      <c r="A5" s="66" t="s">
        <v>354</v>
      </c>
      <c r="B5" s="66" t="s">
        <v>361</v>
      </c>
      <c r="C5" s="67" t="s">
        <v>356</v>
      </c>
      <c r="D5" s="69" t="s">
        <v>357</v>
      </c>
      <c r="E5" s="67" t="s">
        <v>363</v>
      </c>
      <c r="F5" s="67" t="s">
        <v>365</v>
      </c>
      <c r="G5" s="67" t="s">
        <v>20</v>
      </c>
      <c r="H5" s="69"/>
      <c r="I5" s="69"/>
      <c r="J5" s="69"/>
      <c r="K5" s="68" t="s">
        <v>1921</v>
      </c>
      <c r="L5" s="67" t="s">
        <v>366</v>
      </c>
    </row>
    <row r="6" spans="1:12" s="59" customFormat="1" ht="13.5" x14ac:dyDescent="0.25">
      <c r="A6" s="66" t="s">
        <v>354</v>
      </c>
      <c r="B6" s="66" t="s">
        <v>368</v>
      </c>
      <c r="C6" s="67" t="s">
        <v>356</v>
      </c>
      <c r="D6" s="67" t="s">
        <v>357</v>
      </c>
      <c r="E6" s="67" t="s">
        <v>363</v>
      </c>
      <c r="F6" s="67" t="s">
        <v>365</v>
      </c>
      <c r="G6" s="67" t="s">
        <v>20</v>
      </c>
      <c r="H6" s="67"/>
      <c r="I6" s="67"/>
      <c r="J6" s="67"/>
      <c r="K6" s="68" t="s">
        <v>1922</v>
      </c>
      <c r="L6" s="67" t="s">
        <v>367</v>
      </c>
    </row>
    <row r="7" spans="1:12" s="59" customFormat="1" ht="13.5" x14ac:dyDescent="0.25">
      <c r="A7" s="66" t="s">
        <v>354</v>
      </c>
      <c r="B7" s="66" t="s">
        <v>369</v>
      </c>
      <c r="C7" s="67" t="s">
        <v>356</v>
      </c>
      <c r="D7" s="67" t="s">
        <v>357</v>
      </c>
      <c r="E7" s="67" t="s">
        <v>363</v>
      </c>
      <c r="F7" s="67" t="s">
        <v>365</v>
      </c>
      <c r="G7" s="67" t="s">
        <v>342</v>
      </c>
      <c r="H7" s="67"/>
      <c r="I7" s="67"/>
      <c r="J7" s="67"/>
      <c r="K7" s="68" t="s">
        <v>372</v>
      </c>
      <c r="L7" s="67" t="s">
        <v>1923</v>
      </c>
    </row>
    <row r="8" spans="1:12" s="59" customFormat="1" ht="13.5" x14ac:dyDescent="0.25">
      <c r="A8" s="66" t="s">
        <v>354</v>
      </c>
      <c r="B8" s="66" t="s">
        <v>370</v>
      </c>
      <c r="C8" s="67" t="s">
        <v>356</v>
      </c>
      <c r="D8" s="67" t="s">
        <v>357</v>
      </c>
      <c r="E8" s="67" t="s">
        <v>358</v>
      </c>
      <c r="F8" s="67" t="s">
        <v>365</v>
      </c>
      <c r="G8" s="67" t="s">
        <v>342</v>
      </c>
      <c r="H8" s="67"/>
      <c r="I8" s="67"/>
      <c r="J8" s="67"/>
      <c r="K8" s="68" t="s">
        <v>373</v>
      </c>
      <c r="L8" s="67" t="s">
        <v>1924</v>
      </c>
    </row>
    <row r="9" spans="1:12" s="59" customFormat="1" ht="13.5" x14ac:dyDescent="0.25">
      <c r="A9" s="66" t="s">
        <v>354</v>
      </c>
      <c r="B9" s="66" t="s">
        <v>371</v>
      </c>
      <c r="C9" s="67" t="s">
        <v>356</v>
      </c>
      <c r="D9" s="69" t="s">
        <v>357</v>
      </c>
      <c r="E9" s="67" t="s">
        <v>363</v>
      </c>
      <c r="F9" s="67" t="s">
        <v>365</v>
      </c>
      <c r="G9" s="67" t="s">
        <v>342</v>
      </c>
      <c r="H9" s="69"/>
      <c r="I9" s="69"/>
      <c r="J9" s="69"/>
      <c r="K9" s="68" t="s">
        <v>1925</v>
      </c>
      <c r="L9" s="67" t="s">
        <v>1926</v>
      </c>
    </row>
    <row r="10" spans="1:12" x14ac:dyDescent="0.25">
      <c r="A10" s="66" t="s">
        <v>354</v>
      </c>
      <c r="B10" s="66" t="s">
        <v>1927</v>
      </c>
      <c r="C10" s="67" t="s">
        <v>356</v>
      </c>
      <c r="D10" s="69" t="s">
        <v>357</v>
      </c>
      <c r="E10" s="67" t="s">
        <v>363</v>
      </c>
      <c r="F10" s="67" t="s">
        <v>365</v>
      </c>
      <c r="G10" s="67" t="s">
        <v>342</v>
      </c>
      <c r="H10" s="69"/>
      <c r="I10" s="69"/>
      <c r="J10" s="69"/>
      <c r="K10" s="68" t="s">
        <v>1928</v>
      </c>
      <c r="L10" s="67" t="s">
        <v>374</v>
      </c>
    </row>
    <row r="11" spans="1:12" x14ac:dyDescent="0.25">
      <c r="A11" s="66" t="s">
        <v>354</v>
      </c>
      <c r="B11" s="66" t="s">
        <v>1929</v>
      </c>
      <c r="C11" s="67" t="s">
        <v>356</v>
      </c>
      <c r="D11" s="67" t="s">
        <v>357</v>
      </c>
      <c r="E11" s="67" t="s">
        <v>363</v>
      </c>
      <c r="F11" s="67" t="s">
        <v>365</v>
      </c>
      <c r="G11" s="67" t="s">
        <v>342</v>
      </c>
      <c r="H11" s="67"/>
      <c r="I11" s="67"/>
      <c r="J11" s="67"/>
      <c r="K11" s="68" t="s">
        <v>1930</v>
      </c>
      <c r="L11" s="67" t="s">
        <v>375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"/>
  <sheetViews>
    <sheetView workbookViewId="0"/>
  </sheetViews>
  <sheetFormatPr defaultRowHeight="15" x14ac:dyDescent="0.25"/>
  <cols>
    <col min="1" max="1" width="15.5703125" customWidth="1"/>
    <col min="2" max="2" width="11.140625" customWidth="1"/>
    <col min="3" max="3" width="28.7109375" customWidth="1"/>
    <col min="4" max="4" width="8.85546875" customWidth="1"/>
    <col min="6" max="6" width="14.28515625" customWidth="1"/>
    <col min="10" max="10" width="16.28515625" customWidth="1"/>
    <col min="12" max="12" width="12.140625" customWidth="1"/>
    <col min="13" max="13" width="14.85546875" customWidth="1"/>
  </cols>
  <sheetData>
    <row r="1" spans="1:14" ht="134.25" x14ac:dyDescent="0.25">
      <c r="A1" s="61" t="s">
        <v>376</v>
      </c>
      <c r="B1" s="61" t="s">
        <v>377</v>
      </c>
      <c r="C1" s="61" t="s">
        <v>378</v>
      </c>
      <c r="D1" s="61" t="s">
        <v>379</v>
      </c>
      <c r="E1" s="61" t="s">
        <v>380</v>
      </c>
      <c r="F1" s="61" t="s">
        <v>381</v>
      </c>
      <c r="G1" s="61" t="s">
        <v>382</v>
      </c>
      <c r="H1" s="61" t="s">
        <v>383</v>
      </c>
      <c r="I1" s="61" t="s">
        <v>384</v>
      </c>
      <c r="J1" s="61" t="s">
        <v>385</v>
      </c>
      <c r="K1" s="61" t="s">
        <v>386</v>
      </c>
      <c r="L1" s="61" t="s">
        <v>387</v>
      </c>
      <c r="M1" s="61" t="s">
        <v>388</v>
      </c>
      <c r="N1" s="61" t="s">
        <v>389</v>
      </c>
    </row>
    <row r="2" spans="1:14" x14ac:dyDescent="0.25">
      <c r="A2" s="62" t="s">
        <v>390</v>
      </c>
      <c r="B2" s="60" t="s">
        <v>391</v>
      </c>
      <c r="C2" s="60" t="s">
        <v>392</v>
      </c>
      <c r="D2" s="60" t="s">
        <v>401</v>
      </c>
      <c r="E2" s="60" t="s">
        <v>401</v>
      </c>
      <c r="F2" s="60" t="s">
        <v>402</v>
      </c>
      <c r="G2" s="60" t="s">
        <v>401</v>
      </c>
      <c r="H2" s="60" t="s">
        <v>401</v>
      </c>
      <c r="I2" s="60" t="s">
        <v>393</v>
      </c>
      <c r="J2" s="60" t="s">
        <v>394</v>
      </c>
      <c r="K2" s="60" t="s">
        <v>401</v>
      </c>
      <c r="L2" s="60" t="s">
        <v>393</v>
      </c>
      <c r="M2" s="60" t="s">
        <v>394</v>
      </c>
      <c r="N2" s="60" t="s">
        <v>401</v>
      </c>
    </row>
    <row r="3" spans="1:14" x14ac:dyDescent="0.25">
      <c r="A3" s="60" t="s">
        <v>395</v>
      </c>
      <c r="B3" s="60" t="s">
        <v>396</v>
      </c>
      <c r="C3" s="60" t="s">
        <v>397</v>
      </c>
      <c r="D3" s="60" t="s">
        <v>401</v>
      </c>
      <c r="E3" s="60" t="s">
        <v>401</v>
      </c>
      <c r="F3" s="60" t="s">
        <v>403</v>
      </c>
      <c r="G3" s="60" t="s">
        <v>401</v>
      </c>
      <c r="H3" s="60" t="s">
        <v>401</v>
      </c>
      <c r="I3" s="60" t="s">
        <v>398</v>
      </c>
      <c r="J3" s="60" t="s">
        <v>399</v>
      </c>
      <c r="K3" s="60" t="s">
        <v>401</v>
      </c>
      <c r="L3" s="60" t="s">
        <v>398</v>
      </c>
      <c r="M3" s="60" t="s">
        <v>400</v>
      </c>
      <c r="N3" s="60" t="s">
        <v>401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1"/>
  <sheetViews>
    <sheetView workbookViewId="0"/>
  </sheetViews>
  <sheetFormatPr defaultRowHeight="15" x14ac:dyDescent="0.25"/>
  <cols>
    <col min="1" max="1" width="17" customWidth="1"/>
    <col min="2" max="2" width="11.42578125" customWidth="1"/>
    <col min="3" max="3" width="14.85546875" customWidth="1"/>
    <col min="5" max="5" width="32.7109375" customWidth="1"/>
    <col min="6" max="6" width="16.42578125" customWidth="1"/>
    <col min="7" max="7" width="10" customWidth="1"/>
    <col min="9" max="9" width="20.85546875" customWidth="1"/>
    <col min="10" max="10" width="32.5703125" customWidth="1"/>
    <col min="11" max="11" width="55" customWidth="1"/>
    <col min="12" max="12" width="19" customWidth="1"/>
    <col min="13" max="13" width="33" customWidth="1"/>
    <col min="14" max="14" width="54.5703125" customWidth="1"/>
  </cols>
  <sheetData>
    <row r="1" spans="1:14" ht="140.25" x14ac:dyDescent="0.25">
      <c r="A1" s="63" t="s">
        <v>404</v>
      </c>
      <c r="B1" s="63" t="s">
        <v>405</v>
      </c>
      <c r="C1" s="63" t="s">
        <v>406</v>
      </c>
      <c r="D1" s="63" t="s">
        <v>407</v>
      </c>
      <c r="E1" s="63" t="s">
        <v>408</v>
      </c>
      <c r="F1" s="63" t="s">
        <v>381</v>
      </c>
      <c r="G1" s="63" t="s">
        <v>382</v>
      </c>
      <c r="H1" s="63" t="s">
        <v>383</v>
      </c>
      <c r="I1" s="63" t="s">
        <v>384</v>
      </c>
      <c r="J1" s="63" t="s">
        <v>385</v>
      </c>
      <c r="K1" s="63" t="s">
        <v>386</v>
      </c>
      <c r="L1" s="63" t="s">
        <v>387</v>
      </c>
      <c r="M1" s="63" t="s">
        <v>388</v>
      </c>
      <c r="N1" s="63" t="s">
        <v>389</v>
      </c>
    </row>
    <row r="2" spans="1:14" x14ac:dyDescent="0.25">
      <c r="A2" s="62" t="s">
        <v>409</v>
      </c>
      <c r="B2" s="62" t="s">
        <v>410</v>
      </c>
      <c r="C2" s="62" t="s">
        <v>411</v>
      </c>
      <c r="D2" s="62" t="s">
        <v>412</v>
      </c>
      <c r="E2" s="62" t="s">
        <v>401</v>
      </c>
      <c r="F2" s="62" t="s">
        <v>403</v>
      </c>
      <c r="G2" s="62" t="s">
        <v>401</v>
      </c>
      <c r="H2" s="62" t="s">
        <v>401</v>
      </c>
      <c r="I2" s="62" t="s">
        <v>413</v>
      </c>
      <c r="J2" s="62" t="s">
        <v>414</v>
      </c>
      <c r="K2" s="62" t="s">
        <v>415</v>
      </c>
      <c r="L2" s="62" t="s">
        <v>413</v>
      </c>
      <c r="M2" s="62" t="s">
        <v>414</v>
      </c>
      <c r="N2" s="62" t="s">
        <v>415</v>
      </c>
    </row>
    <row r="3" spans="1:14" x14ac:dyDescent="0.25">
      <c r="A3" s="62" t="s">
        <v>416</v>
      </c>
      <c r="B3" s="62" t="s">
        <v>417</v>
      </c>
      <c r="C3" s="62" t="s">
        <v>418</v>
      </c>
      <c r="D3" s="62" t="s">
        <v>419</v>
      </c>
      <c r="E3" s="62" t="s">
        <v>401</v>
      </c>
      <c r="F3" s="62" t="s">
        <v>420</v>
      </c>
      <c r="G3" s="62" t="s">
        <v>401</v>
      </c>
      <c r="H3" s="62" t="s">
        <v>401</v>
      </c>
      <c r="I3" s="62" t="s">
        <v>421</v>
      </c>
      <c r="J3" s="62" t="s">
        <v>422</v>
      </c>
      <c r="K3" s="62" t="s">
        <v>423</v>
      </c>
      <c r="L3" s="62" t="s">
        <v>421</v>
      </c>
      <c r="M3" s="62" t="s">
        <v>422</v>
      </c>
      <c r="N3" s="62" t="s">
        <v>423</v>
      </c>
    </row>
    <row r="4" spans="1:14" x14ac:dyDescent="0.25">
      <c r="A4" s="62" t="s">
        <v>424</v>
      </c>
      <c r="B4" s="62" t="s">
        <v>425</v>
      </c>
      <c r="C4" s="62" t="s">
        <v>426</v>
      </c>
      <c r="D4" s="62" t="s">
        <v>427</v>
      </c>
      <c r="E4" s="62" t="s">
        <v>401</v>
      </c>
      <c r="F4" s="62" t="s">
        <v>420</v>
      </c>
      <c r="G4" s="62" t="s">
        <v>401</v>
      </c>
      <c r="H4" s="62" t="s">
        <v>401</v>
      </c>
      <c r="I4" s="62" t="s">
        <v>428</v>
      </c>
      <c r="J4" s="62" t="s">
        <v>429</v>
      </c>
      <c r="K4" s="62" t="s">
        <v>430</v>
      </c>
      <c r="L4" s="62" t="s">
        <v>428</v>
      </c>
      <c r="M4" s="62" t="s">
        <v>429</v>
      </c>
      <c r="N4" s="62" t="s">
        <v>430</v>
      </c>
    </row>
    <row r="5" spans="1:14" x14ac:dyDescent="0.25">
      <c r="A5" s="62" t="s">
        <v>431</v>
      </c>
      <c r="B5" s="62" t="s">
        <v>432</v>
      </c>
      <c r="C5" s="62" t="s">
        <v>433</v>
      </c>
      <c r="D5" s="62" t="s">
        <v>434</v>
      </c>
      <c r="E5" s="62" t="s">
        <v>401</v>
      </c>
      <c r="F5" s="62" t="s">
        <v>420</v>
      </c>
      <c r="G5" s="62" t="s">
        <v>401</v>
      </c>
      <c r="H5" s="62" t="s">
        <v>401</v>
      </c>
      <c r="I5" s="62" t="s">
        <v>435</v>
      </c>
      <c r="J5" s="62" t="s">
        <v>436</v>
      </c>
      <c r="K5" s="62" t="s">
        <v>437</v>
      </c>
      <c r="L5" s="62" t="s">
        <v>435</v>
      </c>
      <c r="M5" s="62" t="s">
        <v>436</v>
      </c>
      <c r="N5" s="62" t="s">
        <v>437</v>
      </c>
    </row>
    <row r="6" spans="1:14" x14ac:dyDescent="0.25">
      <c r="A6" s="62" t="s">
        <v>438</v>
      </c>
      <c r="B6" s="62" t="s">
        <v>439</v>
      </c>
      <c r="C6" s="62" t="s">
        <v>440</v>
      </c>
      <c r="D6" s="62" t="s">
        <v>441</v>
      </c>
      <c r="E6" s="62" t="s">
        <v>401</v>
      </c>
      <c r="F6" s="62" t="s">
        <v>420</v>
      </c>
      <c r="G6" s="62" t="s">
        <v>401</v>
      </c>
      <c r="H6" s="62" t="s">
        <v>401</v>
      </c>
      <c r="I6" s="62" t="s">
        <v>442</v>
      </c>
      <c r="J6" s="62" t="s">
        <v>443</v>
      </c>
      <c r="K6" s="62" t="s">
        <v>444</v>
      </c>
      <c r="L6" s="62" t="s">
        <v>442</v>
      </c>
      <c r="M6" s="62" t="s">
        <v>443</v>
      </c>
      <c r="N6" s="62" t="s">
        <v>444</v>
      </c>
    </row>
    <row r="7" spans="1:14" x14ac:dyDescent="0.25">
      <c r="A7" s="62" t="s">
        <v>445</v>
      </c>
      <c r="B7" s="62" t="s">
        <v>446</v>
      </c>
      <c r="C7" s="62" t="s">
        <v>447</v>
      </c>
      <c r="D7" s="62" t="s">
        <v>448</v>
      </c>
      <c r="E7" s="62" t="s">
        <v>401</v>
      </c>
      <c r="F7" s="62" t="s">
        <v>420</v>
      </c>
      <c r="G7" s="62" t="s">
        <v>401</v>
      </c>
      <c r="H7" s="62" t="s">
        <v>401</v>
      </c>
      <c r="I7" s="62" t="s">
        <v>449</v>
      </c>
      <c r="J7" s="62" t="s">
        <v>450</v>
      </c>
      <c r="K7" s="62" t="s">
        <v>451</v>
      </c>
      <c r="L7" s="62" t="s">
        <v>449</v>
      </c>
      <c r="M7" s="62" t="s">
        <v>450</v>
      </c>
      <c r="N7" s="62" t="s">
        <v>451</v>
      </c>
    </row>
    <row r="8" spans="1:14" x14ac:dyDescent="0.25">
      <c r="A8" s="62" t="s">
        <v>452</v>
      </c>
      <c r="B8" s="62" t="s">
        <v>453</v>
      </c>
      <c r="C8" s="62" t="s">
        <v>454</v>
      </c>
      <c r="D8" s="62" t="s">
        <v>455</v>
      </c>
      <c r="E8" s="62" t="s">
        <v>401</v>
      </c>
      <c r="F8" s="62" t="s">
        <v>456</v>
      </c>
      <c r="G8" s="62" t="s">
        <v>401</v>
      </c>
      <c r="H8" s="62" t="s">
        <v>401</v>
      </c>
      <c r="I8" s="62" t="s">
        <v>457</v>
      </c>
      <c r="J8" s="62" t="s">
        <v>39</v>
      </c>
      <c r="K8" s="62" t="s">
        <v>458</v>
      </c>
      <c r="L8" s="62" t="s">
        <v>457</v>
      </c>
      <c r="M8" s="62" t="s">
        <v>459</v>
      </c>
      <c r="N8" s="62" t="s">
        <v>458</v>
      </c>
    </row>
    <row r="9" spans="1:14" x14ac:dyDescent="0.25">
      <c r="A9" s="62" t="s">
        <v>460</v>
      </c>
      <c r="B9" s="62" t="s">
        <v>461</v>
      </c>
      <c r="C9" s="62" t="s">
        <v>462</v>
      </c>
      <c r="D9" s="62" t="s">
        <v>463</v>
      </c>
      <c r="E9" s="62" t="s">
        <v>401</v>
      </c>
      <c r="F9" s="62" t="s">
        <v>456</v>
      </c>
      <c r="G9" s="62" t="s">
        <v>401</v>
      </c>
      <c r="H9" s="62" t="s">
        <v>401</v>
      </c>
      <c r="I9" s="62" t="s">
        <v>464</v>
      </c>
      <c r="J9" s="62" t="s">
        <v>465</v>
      </c>
      <c r="K9" s="62" t="s">
        <v>466</v>
      </c>
      <c r="L9" s="62" t="s">
        <v>464</v>
      </c>
      <c r="M9" s="62" t="s">
        <v>467</v>
      </c>
      <c r="N9" s="62" t="s">
        <v>466</v>
      </c>
    </row>
    <row r="10" spans="1:14" x14ac:dyDescent="0.25">
      <c r="A10" s="62" t="s">
        <v>468</v>
      </c>
      <c r="B10" s="62" t="s">
        <v>469</v>
      </c>
      <c r="C10" s="62" t="s">
        <v>470</v>
      </c>
      <c r="D10" s="62" t="s">
        <v>471</v>
      </c>
      <c r="E10" s="62" t="s">
        <v>472</v>
      </c>
      <c r="F10" s="62" t="s">
        <v>456</v>
      </c>
      <c r="G10" s="62" t="s">
        <v>401</v>
      </c>
      <c r="H10" s="62" t="s">
        <v>401</v>
      </c>
      <c r="I10" s="62" t="s">
        <v>473</v>
      </c>
      <c r="J10" s="62" t="s">
        <v>474</v>
      </c>
      <c r="K10" s="62" t="s">
        <v>475</v>
      </c>
      <c r="L10" s="62" t="s">
        <v>473</v>
      </c>
      <c r="M10" s="62" t="s">
        <v>476</v>
      </c>
      <c r="N10" s="62" t="s">
        <v>475</v>
      </c>
    </row>
    <row r="11" spans="1:14" x14ac:dyDescent="0.25">
      <c r="A11" s="62" t="s">
        <v>477</v>
      </c>
      <c r="B11" s="62" t="s">
        <v>478</v>
      </c>
      <c r="C11" s="62" t="s">
        <v>479</v>
      </c>
      <c r="D11" s="62" t="s">
        <v>480</v>
      </c>
      <c r="E11" s="62" t="s">
        <v>481</v>
      </c>
      <c r="F11" s="62" t="s">
        <v>482</v>
      </c>
      <c r="G11" s="62" t="s">
        <v>401</v>
      </c>
      <c r="H11" s="62" t="s">
        <v>401</v>
      </c>
      <c r="I11" s="62" t="s">
        <v>483</v>
      </c>
      <c r="J11" s="62" t="s">
        <v>484</v>
      </c>
      <c r="K11" s="62" t="s">
        <v>401</v>
      </c>
      <c r="L11" s="62" t="s">
        <v>483</v>
      </c>
      <c r="M11" s="62" t="s">
        <v>484</v>
      </c>
      <c r="N11" s="62" t="s">
        <v>401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rgb="FF7030A0"/>
  </sheetPr>
  <dimension ref="A1:K9"/>
  <sheetViews>
    <sheetView workbookViewId="0">
      <pane ySplit="1" topLeftCell="A2" activePane="bottomLeft" state="frozen"/>
      <selection activeCell="F23" sqref="F23"/>
      <selection pane="bottomLeft"/>
    </sheetView>
  </sheetViews>
  <sheetFormatPr defaultRowHeight="13.5" x14ac:dyDescent="0.25"/>
  <cols>
    <col min="1" max="1" width="17.28515625" style="62" bestFit="1" customWidth="1"/>
    <col min="2" max="4" width="12.42578125" style="62" bestFit="1" customWidth="1"/>
    <col min="5" max="5" width="5.7109375" style="62" bestFit="1" customWidth="1"/>
    <col min="6" max="6" width="22" style="62" bestFit="1" customWidth="1"/>
    <col min="7" max="7" width="44.42578125" style="62" bestFit="1" customWidth="1"/>
    <col min="8" max="8" width="141.5703125" style="62" bestFit="1" customWidth="1"/>
    <col min="9" max="9" width="22" style="62" bestFit="1" customWidth="1"/>
    <col min="10" max="10" width="44.42578125" style="62" bestFit="1" customWidth="1"/>
    <col min="11" max="11" width="141.5703125" style="62" bestFit="1" customWidth="1"/>
    <col min="12" max="16384" width="9.140625" style="62"/>
  </cols>
  <sheetData>
    <row r="1" spans="1:11" s="63" customFormat="1" ht="134.25" x14ac:dyDescent="0.25">
      <c r="A1" s="63" t="s">
        <v>406</v>
      </c>
      <c r="B1" s="63" t="s">
        <v>407</v>
      </c>
      <c r="C1" s="63" t="s">
        <v>381</v>
      </c>
      <c r="D1" s="63" t="s">
        <v>382</v>
      </c>
      <c r="E1" s="63" t="s">
        <v>383</v>
      </c>
      <c r="F1" s="63" t="s">
        <v>384</v>
      </c>
      <c r="G1" s="63" t="s">
        <v>385</v>
      </c>
      <c r="H1" s="63" t="s">
        <v>386</v>
      </c>
      <c r="I1" s="63" t="s">
        <v>387</v>
      </c>
      <c r="J1" s="63" t="s">
        <v>388</v>
      </c>
      <c r="K1" s="63" t="s">
        <v>389</v>
      </c>
    </row>
    <row r="2" spans="1:11" x14ac:dyDescent="0.25">
      <c r="A2" s="62" t="s">
        <v>418</v>
      </c>
      <c r="B2" s="62" t="s">
        <v>419</v>
      </c>
      <c r="C2" s="62" t="s">
        <v>506</v>
      </c>
      <c r="D2" s="62" t="s">
        <v>401</v>
      </c>
      <c r="E2" s="62" t="s">
        <v>401</v>
      </c>
      <c r="F2" s="62" t="s">
        <v>504</v>
      </c>
      <c r="G2" s="62" t="s">
        <v>505</v>
      </c>
      <c r="H2" s="62" t="s">
        <v>502</v>
      </c>
      <c r="I2" s="62" t="s">
        <v>504</v>
      </c>
      <c r="J2" s="62" t="s">
        <v>503</v>
      </c>
      <c r="K2" s="62" t="s">
        <v>502</v>
      </c>
    </row>
    <row r="3" spans="1:11" x14ac:dyDescent="0.25">
      <c r="A3" s="62" t="s">
        <v>411</v>
      </c>
      <c r="B3" s="62" t="s">
        <v>412</v>
      </c>
      <c r="C3" s="62" t="s">
        <v>501</v>
      </c>
      <c r="D3" s="62" t="s">
        <v>401</v>
      </c>
      <c r="E3" s="62" t="s">
        <v>401</v>
      </c>
      <c r="F3" s="62" t="s">
        <v>500</v>
      </c>
      <c r="G3" s="62" t="s">
        <v>499</v>
      </c>
      <c r="H3" s="62" t="s">
        <v>498</v>
      </c>
      <c r="I3" s="62" t="s">
        <v>500</v>
      </c>
      <c r="J3" s="62" t="s">
        <v>499</v>
      </c>
      <c r="K3" s="62" t="s">
        <v>498</v>
      </c>
    </row>
    <row r="4" spans="1:11" x14ac:dyDescent="0.25">
      <c r="A4" s="62" t="s">
        <v>426</v>
      </c>
      <c r="B4" s="62" t="s">
        <v>427</v>
      </c>
      <c r="C4" s="62" t="s">
        <v>420</v>
      </c>
      <c r="D4" s="62" t="s">
        <v>401</v>
      </c>
      <c r="E4" s="62" t="s">
        <v>401</v>
      </c>
      <c r="F4" s="62" t="s">
        <v>497</v>
      </c>
      <c r="G4" s="62" t="s">
        <v>429</v>
      </c>
      <c r="H4" s="62" t="s">
        <v>495</v>
      </c>
      <c r="I4" s="62" t="s">
        <v>497</v>
      </c>
      <c r="J4" s="62" t="s">
        <v>496</v>
      </c>
      <c r="K4" s="62" t="s">
        <v>495</v>
      </c>
    </row>
    <row r="5" spans="1:11" x14ac:dyDescent="0.25">
      <c r="A5" s="62" t="s">
        <v>433</v>
      </c>
      <c r="B5" s="62" t="s">
        <v>434</v>
      </c>
      <c r="C5" s="62" t="s">
        <v>420</v>
      </c>
      <c r="D5" s="62" t="s">
        <v>401</v>
      </c>
      <c r="E5" s="62" t="s">
        <v>401</v>
      </c>
      <c r="F5" s="62" t="s">
        <v>494</v>
      </c>
      <c r="G5" s="62" t="s">
        <v>436</v>
      </c>
      <c r="H5" s="62" t="s">
        <v>492</v>
      </c>
      <c r="I5" s="62" t="s">
        <v>494</v>
      </c>
      <c r="J5" s="62" t="s">
        <v>493</v>
      </c>
      <c r="K5" s="62" t="s">
        <v>492</v>
      </c>
    </row>
    <row r="6" spans="1:11" x14ac:dyDescent="0.25">
      <c r="A6" s="62" t="s">
        <v>454</v>
      </c>
      <c r="B6" s="62" t="s">
        <v>455</v>
      </c>
      <c r="C6" s="62" t="s">
        <v>491</v>
      </c>
      <c r="D6" s="62" t="s">
        <v>401</v>
      </c>
      <c r="E6" s="62" t="s">
        <v>401</v>
      </c>
      <c r="F6" s="62" t="s">
        <v>490</v>
      </c>
      <c r="G6" s="62" t="s">
        <v>34</v>
      </c>
      <c r="H6" s="62" t="s">
        <v>488</v>
      </c>
      <c r="I6" s="62" t="s">
        <v>490</v>
      </c>
      <c r="J6" s="62" t="s">
        <v>489</v>
      </c>
      <c r="K6" s="62" t="s">
        <v>488</v>
      </c>
    </row>
    <row r="7" spans="1:11" x14ac:dyDescent="0.25">
      <c r="A7" s="62" t="s">
        <v>440</v>
      </c>
      <c r="B7" s="62" t="s">
        <v>441</v>
      </c>
      <c r="C7" s="62" t="s">
        <v>420</v>
      </c>
      <c r="D7" s="62" t="s">
        <v>401</v>
      </c>
      <c r="E7" s="62" t="s">
        <v>401</v>
      </c>
      <c r="F7" s="62" t="s">
        <v>442</v>
      </c>
      <c r="G7" s="62" t="s">
        <v>443</v>
      </c>
      <c r="H7" s="62" t="s">
        <v>444</v>
      </c>
      <c r="I7" s="62" t="s">
        <v>442</v>
      </c>
      <c r="J7" s="62" t="s">
        <v>443</v>
      </c>
      <c r="K7" s="62" t="s">
        <v>444</v>
      </c>
    </row>
    <row r="8" spans="1:11" x14ac:dyDescent="0.25">
      <c r="A8" s="62" t="s">
        <v>447</v>
      </c>
      <c r="B8" s="62" t="s">
        <v>448</v>
      </c>
      <c r="C8" s="62" t="s">
        <v>420</v>
      </c>
      <c r="D8" s="62" t="s">
        <v>401</v>
      </c>
      <c r="E8" s="62" t="s">
        <v>401</v>
      </c>
      <c r="F8" s="62" t="s">
        <v>449</v>
      </c>
      <c r="G8" s="62" t="s">
        <v>450</v>
      </c>
      <c r="H8" s="62" t="s">
        <v>451</v>
      </c>
      <c r="I8" s="62" t="s">
        <v>449</v>
      </c>
      <c r="J8" s="62" t="s">
        <v>450</v>
      </c>
      <c r="K8" s="62" t="s">
        <v>451</v>
      </c>
    </row>
    <row r="9" spans="1:11" x14ac:dyDescent="0.25">
      <c r="A9" s="62" t="s">
        <v>462</v>
      </c>
      <c r="B9" s="62" t="s">
        <v>463</v>
      </c>
      <c r="C9" s="62" t="s">
        <v>456</v>
      </c>
      <c r="D9" s="62" t="s">
        <v>401</v>
      </c>
      <c r="E9" s="62" t="s">
        <v>401</v>
      </c>
      <c r="F9" s="62" t="s">
        <v>487</v>
      </c>
      <c r="G9" s="62" t="s">
        <v>322</v>
      </c>
      <c r="H9" s="62" t="s">
        <v>485</v>
      </c>
      <c r="I9" s="62" t="s">
        <v>487</v>
      </c>
      <c r="J9" s="62" t="s">
        <v>486</v>
      </c>
      <c r="K9" s="62" t="s">
        <v>485</v>
      </c>
    </row>
  </sheetData>
  <autoFilter ref="A1:K9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rgb="FF7030A0"/>
  </sheetPr>
  <dimension ref="A1:N277"/>
  <sheetViews>
    <sheetView workbookViewId="0">
      <pane ySplit="1" topLeftCell="A260" activePane="bottomLeft" state="frozen"/>
      <selection activeCell="F23" sqref="F23"/>
      <selection pane="bottomLeft"/>
    </sheetView>
  </sheetViews>
  <sheetFormatPr defaultRowHeight="13.5" x14ac:dyDescent="0.25"/>
  <cols>
    <col min="1" max="1" width="17.28515625" style="62" bestFit="1" customWidth="1"/>
    <col min="2" max="2" width="12.42578125" style="62" bestFit="1" customWidth="1"/>
    <col min="3" max="3" width="13.7109375" style="62" bestFit="1" customWidth="1"/>
    <col min="4" max="4" width="9" style="62" bestFit="1" customWidth="1"/>
    <col min="5" max="5" width="5.7109375" style="62" bestFit="1" customWidth="1"/>
    <col min="6" max="8" width="12.42578125" style="62" bestFit="1" customWidth="1"/>
    <col min="9" max="9" width="24.28515625" style="62" bestFit="1" customWidth="1"/>
    <col min="10" max="10" width="61.7109375" style="62" customWidth="1"/>
    <col min="11" max="11" width="9.42578125" style="62" customWidth="1"/>
    <col min="12" max="12" width="24.28515625" style="62" bestFit="1" customWidth="1"/>
    <col min="13" max="13" width="71.7109375" style="62" customWidth="1"/>
    <col min="14" max="14" width="83.5703125" style="62" bestFit="1" customWidth="1"/>
    <col min="15" max="16384" width="9.140625" style="62"/>
  </cols>
  <sheetData>
    <row r="1" spans="1:14" s="63" customFormat="1" ht="134.25" x14ac:dyDescent="0.25">
      <c r="A1" s="63" t="s">
        <v>406</v>
      </c>
      <c r="B1" s="63" t="s">
        <v>407</v>
      </c>
      <c r="C1" s="63" t="s">
        <v>1447</v>
      </c>
      <c r="D1" s="63" t="s">
        <v>1446</v>
      </c>
      <c r="E1" s="63" t="s">
        <v>14</v>
      </c>
      <c r="F1" s="63" t="s">
        <v>381</v>
      </c>
      <c r="G1" s="63" t="s">
        <v>382</v>
      </c>
      <c r="H1" s="63" t="s">
        <v>383</v>
      </c>
      <c r="I1" s="63" t="s">
        <v>384</v>
      </c>
      <c r="J1" s="63" t="s">
        <v>385</v>
      </c>
      <c r="K1" s="63" t="s">
        <v>386</v>
      </c>
      <c r="L1" s="63" t="s">
        <v>387</v>
      </c>
      <c r="M1" s="63" t="s">
        <v>388</v>
      </c>
      <c r="N1" s="63" t="s">
        <v>389</v>
      </c>
    </row>
    <row r="2" spans="1:14" x14ac:dyDescent="0.25">
      <c r="A2" s="62" t="s">
        <v>418</v>
      </c>
      <c r="B2" s="62" t="s">
        <v>419</v>
      </c>
      <c r="C2" s="62" t="s">
        <v>1445</v>
      </c>
      <c r="D2" s="62" t="s">
        <v>1444</v>
      </c>
      <c r="E2" s="62" t="s">
        <v>401</v>
      </c>
      <c r="F2" s="62" t="s">
        <v>506</v>
      </c>
      <c r="G2" s="62" t="s">
        <v>401</v>
      </c>
      <c r="H2" s="62" t="s">
        <v>401</v>
      </c>
      <c r="I2" s="62" t="s">
        <v>1444</v>
      </c>
      <c r="J2" s="62" t="s">
        <v>50</v>
      </c>
      <c r="K2" s="62" t="s">
        <v>401</v>
      </c>
      <c r="L2" s="62" t="s">
        <v>1444</v>
      </c>
      <c r="M2" s="62" t="s">
        <v>50</v>
      </c>
      <c r="N2" s="62" t="s">
        <v>401</v>
      </c>
    </row>
    <row r="3" spans="1:14" x14ac:dyDescent="0.25">
      <c r="A3" s="62" t="s">
        <v>418</v>
      </c>
      <c r="B3" s="62" t="s">
        <v>419</v>
      </c>
      <c r="C3" s="62" t="s">
        <v>520</v>
      </c>
      <c r="D3" s="62" t="s">
        <v>519</v>
      </c>
      <c r="E3" s="62" t="s">
        <v>35</v>
      </c>
      <c r="F3" s="62" t="s">
        <v>506</v>
      </c>
      <c r="G3" s="62" t="s">
        <v>401</v>
      </c>
      <c r="H3" s="62" t="s">
        <v>401</v>
      </c>
      <c r="I3" s="62" t="s">
        <v>518</v>
      </c>
      <c r="J3" s="62" t="s">
        <v>15</v>
      </c>
      <c r="K3" s="62" t="s">
        <v>401</v>
      </c>
      <c r="L3" s="62" t="s">
        <v>518</v>
      </c>
      <c r="M3" s="62" t="s">
        <v>532</v>
      </c>
      <c r="N3" s="62" t="s">
        <v>401</v>
      </c>
    </row>
    <row r="4" spans="1:14" x14ac:dyDescent="0.25">
      <c r="A4" s="62" t="s">
        <v>411</v>
      </c>
      <c r="B4" s="62" t="s">
        <v>412</v>
      </c>
      <c r="C4" s="62" t="s">
        <v>520</v>
      </c>
      <c r="D4" s="62" t="s">
        <v>519</v>
      </c>
      <c r="E4" s="62" t="s">
        <v>35</v>
      </c>
      <c r="F4" s="62" t="s">
        <v>501</v>
      </c>
      <c r="G4" s="62" t="s">
        <v>401</v>
      </c>
      <c r="H4" s="62" t="s">
        <v>401</v>
      </c>
      <c r="I4" s="62" t="s">
        <v>518</v>
      </c>
      <c r="J4" s="62" t="s">
        <v>15</v>
      </c>
      <c r="K4" s="62" t="s">
        <v>401</v>
      </c>
      <c r="L4" s="62" t="s">
        <v>518</v>
      </c>
      <c r="M4" s="62" t="s">
        <v>532</v>
      </c>
      <c r="N4" s="62" t="s">
        <v>401</v>
      </c>
    </row>
    <row r="5" spans="1:14" x14ac:dyDescent="0.25">
      <c r="A5" s="62" t="s">
        <v>411</v>
      </c>
      <c r="B5" s="62" t="s">
        <v>412</v>
      </c>
      <c r="C5" s="62" t="s">
        <v>1420</v>
      </c>
      <c r="D5" s="62" t="s">
        <v>1419</v>
      </c>
      <c r="E5" s="62" t="s">
        <v>401</v>
      </c>
      <c r="F5" s="62" t="s">
        <v>456</v>
      </c>
      <c r="G5" s="62" t="s">
        <v>401</v>
      </c>
      <c r="H5" s="62" t="s">
        <v>401</v>
      </c>
      <c r="I5" s="62" t="s">
        <v>1443</v>
      </c>
      <c r="J5" s="62" t="s">
        <v>61</v>
      </c>
      <c r="K5" s="62" t="s">
        <v>401</v>
      </c>
      <c r="L5" s="62" t="s">
        <v>1443</v>
      </c>
      <c r="M5" s="62" t="s">
        <v>1442</v>
      </c>
      <c r="N5" s="62" t="s">
        <v>401</v>
      </c>
    </row>
    <row r="6" spans="1:14" x14ac:dyDescent="0.25">
      <c r="A6" s="62" t="s">
        <v>411</v>
      </c>
      <c r="B6" s="62" t="s">
        <v>412</v>
      </c>
      <c r="C6" s="62" t="s">
        <v>1417</v>
      </c>
      <c r="D6" s="62" t="s">
        <v>1416</v>
      </c>
      <c r="E6" s="62" t="s">
        <v>401</v>
      </c>
      <c r="F6" s="62" t="s">
        <v>456</v>
      </c>
      <c r="G6" s="62" t="s">
        <v>401</v>
      </c>
      <c r="H6" s="62" t="s">
        <v>401</v>
      </c>
      <c r="I6" s="62" t="s">
        <v>1441</v>
      </c>
      <c r="J6" s="62" t="s">
        <v>62</v>
      </c>
      <c r="K6" s="62" t="s">
        <v>401</v>
      </c>
      <c r="L6" s="62" t="s">
        <v>1441</v>
      </c>
      <c r="M6" s="62" t="s">
        <v>1440</v>
      </c>
      <c r="N6" s="62" t="s">
        <v>401</v>
      </c>
    </row>
    <row r="7" spans="1:14" x14ac:dyDescent="0.25">
      <c r="A7" s="62" t="s">
        <v>426</v>
      </c>
      <c r="B7" s="62" t="s">
        <v>427</v>
      </c>
      <c r="C7" s="62" t="s">
        <v>520</v>
      </c>
      <c r="D7" s="62" t="s">
        <v>519</v>
      </c>
      <c r="E7" s="62" t="s">
        <v>35</v>
      </c>
      <c r="F7" s="62" t="s">
        <v>420</v>
      </c>
      <c r="G7" s="62" t="s">
        <v>401</v>
      </c>
      <c r="H7" s="62" t="s">
        <v>401</v>
      </c>
      <c r="I7" s="62" t="s">
        <v>518</v>
      </c>
      <c r="J7" s="62" t="s">
        <v>15</v>
      </c>
      <c r="K7" s="62" t="s">
        <v>401</v>
      </c>
      <c r="L7" s="62" t="s">
        <v>518</v>
      </c>
      <c r="M7" s="62" t="s">
        <v>532</v>
      </c>
      <c r="N7" s="62" t="s">
        <v>401</v>
      </c>
    </row>
    <row r="8" spans="1:14" x14ac:dyDescent="0.25">
      <c r="A8" s="62" t="s">
        <v>426</v>
      </c>
      <c r="B8" s="62" t="s">
        <v>427</v>
      </c>
      <c r="C8" s="62" t="s">
        <v>531</v>
      </c>
      <c r="D8" s="62" t="s">
        <v>530</v>
      </c>
      <c r="E8" s="62" t="s">
        <v>401</v>
      </c>
      <c r="F8" s="62" t="s">
        <v>420</v>
      </c>
      <c r="G8" s="62" t="s">
        <v>401</v>
      </c>
      <c r="H8" s="62" t="s">
        <v>401</v>
      </c>
      <c r="I8" s="62" t="s">
        <v>1439</v>
      </c>
      <c r="J8" s="62" t="s">
        <v>9</v>
      </c>
      <c r="K8" s="62" t="s">
        <v>401</v>
      </c>
      <c r="L8" s="62" t="s">
        <v>1439</v>
      </c>
      <c r="M8" s="62" t="s">
        <v>1438</v>
      </c>
      <c r="N8" s="62" t="s">
        <v>401</v>
      </c>
    </row>
    <row r="9" spans="1:14" x14ac:dyDescent="0.25">
      <c r="A9" s="62" t="s">
        <v>426</v>
      </c>
      <c r="B9" s="62" t="s">
        <v>427</v>
      </c>
      <c r="C9" s="62" t="s">
        <v>527</v>
      </c>
      <c r="D9" s="62" t="s">
        <v>526</v>
      </c>
      <c r="E9" s="62" t="s">
        <v>401</v>
      </c>
      <c r="F9" s="62" t="s">
        <v>420</v>
      </c>
      <c r="G9" s="62" t="s">
        <v>401</v>
      </c>
      <c r="H9" s="62" t="s">
        <v>401</v>
      </c>
      <c r="I9" s="62" t="s">
        <v>1437</v>
      </c>
      <c r="J9" s="62" t="s">
        <v>10</v>
      </c>
      <c r="K9" s="62" t="s">
        <v>401</v>
      </c>
      <c r="L9" s="62" t="s">
        <v>1437</v>
      </c>
      <c r="M9" s="62" t="s">
        <v>1436</v>
      </c>
      <c r="N9" s="62" t="s">
        <v>401</v>
      </c>
    </row>
    <row r="10" spans="1:14" x14ac:dyDescent="0.25">
      <c r="A10" s="62" t="s">
        <v>433</v>
      </c>
      <c r="B10" s="62" t="s">
        <v>434</v>
      </c>
      <c r="C10" s="62" t="s">
        <v>520</v>
      </c>
      <c r="D10" s="62" t="s">
        <v>519</v>
      </c>
      <c r="E10" s="62" t="s">
        <v>35</v>
      </c>
      <c r="F10" s="62" t="s">
        <v>1433</v>
      </c>
      <c r="G10" s="62" t="s">
        <v>401</v>
      </c>
      <c r="H10" s="62" t="s">
        <v>401</v>
      </c>
      <c r="I10" s="62" t="s">
        <v>518</v>
      </c>
      <c r="J10" s="62" t="s">
        <v>15</v>
      </c>
      <c r="K10" s="62" t="s">
        <v>401</v>
      </c>
      <c r="L10" s="62" t="s">
        <v>518</v>
      </c>
      <c r="M10" s="62" t="s">
        <v>532</v>
      </c>
      <c r="N10" s="62" t="s">
        <v>401</v>
      </c>
    </row>
    <row r="11" spans="1:14" x14ac:dyDescent="0.25">
      <c r="A11" s="62" t="s">
        <v>433</v>
      </c>
      <c r="B11" s="62" t="s">
        <v>434</v>
      </c>
      <c r="C11" s="62" t="s">
        <v>1414</v>
      </c>
      <c r="D11" s="62" t="s">
        <v>1413</v>
      </c>
      <c r="E11" s="62" t="s">
        <v>401</v>
      </c>
      <c r="F11" s="62" t="s">
        <v>1433</v>
      </c>
      <c r="G11" s="62" t="s">
        <v>401</v>
      </c>
      <c r="H11" s="62" t="s">
        <v>401</v>
      </c>
      <c r="I11" s="62" t="s">
        <v>1435</v>
      </c>
      <c r="J11" s="62" t="s">
        <v>71</v>
      </c>
      <c r="K11" s="62" t="s">
        <v>401</v>
      </c>
      <c r="L11" s="62" t="s">
        <v>1435</v>
      </c>
      <c r="M11" s="62" t="s">
        <v>1434</v>
      </c>
      <c r="N11" s="62" t="s">
        <v>401</v>
      </c>
    </row>
    <row r="12" spans="1:14" x14ac:dyDescent="0.25">
      <c r="A12" s="62" t="s">
        <v>433</v>
      </c>
      <c r="B12" s="62" t="s">
        <v>434</v>
      </c>
      <c r="C12" s="62" t="s">
        <v>1326</v>
      </c>
      <c r="D12" s="62" t="s">
        <v>1325</v>
      </c>
      <c r="E12" s="62" t="s">
        <v>401</v>
      </c>
      <c r="F12" s="62" t="s">
        <v>1433</v>
      </c>
      <c r="G12" s="62" t="s">
        <v>401</v>
      </c>
      <c r="H12" s="62" t="s">
        <v>401</v>
      </c>
      <c r="I12" s="62" t="s">
        <v>1432</v>
      </c>
      <c r="J12" s="62" t="s">
        <v>49</v>
      </c>
      <c r="K12" s="62" t="s">
        <v>401</v>
      </c>
      <c r="L12" s="62" t="s">
        <v>1432</v>
      </c>
      <c r="M12" s="62" t="s">
        <v>1431</v>
      </c>
      <c r="N12" s="62" t="s">
        <v>401</v>
      </c>
    </row>
    <row r="13" spans="1:14" x14ac:dyDescent="0.25">
      <c r="A13" s="62" t="s">
        <v>454</v>
      </c>
      <c r="B13" s="62" t="s">
        <v>455</v>
      </c>
      <c r="C13" s="62" t="s">
        <v>520</v>
      </c>
      <c r="D13" s="62" t="s">
        <v>519</v>
      </c>
      <c r="E13" s="62" t="s">
        <v>35</v>
      </c>
      <c r="F13" s="62" t="s">
        <v>491</v>
      </c>
      <c r="G13" s="62" t="s">
        <v>401</v>
      </c>
      <c r="H13" s="62" t="s">
        <v>401</v>
      </c>
      <c r="I13" s="62" t="s">
        <v>518</v>
      </c>
      <c r="J13" s="62" t="s">
        <v>15</v>
      </c>
      <c r="K13" s="62" t="s">
        <v>401</v>
      </c>
      <c r="L13" s="62" t="s">
        <v>1430</v>
      </c>
      <c r="M13" s="62" t="s">
        <v>532</v>
      </c>
      <c r="N13" s="62" t="s">
        <v>401</v>
      </c>
    </row>
    <row r="14" spans="1:14" x14ac:dyDescent="0.25">
      <c r="A14" s="62" t="s">
        <v>454</v>
      </c>
      <c r="B14" s="62" t="s">
        <v>455</v>
      </c>
      <c r="C14" s="62" t="s">
        <v>531</v>
      </c>
      <c r="D14" s="62" t="s">
        <v>530</v>
      </c>
      <c r="E14" s="62" t="s">
        <v>401</v>
      </c>
      <c r="F14" s="62" t="s">
        <v>491</v>
      </c>
      <c r="G14" s="62" t="s">
        <v>401</v>
      </c>
      <c r="H14" s="62" t="s">
        <v>401</v>
      </c>
      <c r="I14" s="62" t="s">
        <v>1429</v>
      </c>
      <c r="J14" s="62" t="s">
        <v>74</v>
      </c>
      <c r="K14" s="62" t="s">
        <v>401</v>
      </c>
      <c r="L14" s="62" t="s">
        <v>1429</v>
      </c>
      <c r="M14" s="62" t="s">
        <v>74</v>
      </c>
      <c r="N14" s="62" t="s">
        <v>401</v>
      </c>
    </row>
    <row r="15" spans="1:14" x14ac:dyDescent="0.25">
      <c r="A15" s="62" t="s">
        <v>454</v>
      </c>
      <c r="B15" s="62" t="s">
        <v>455</v>
      </c>
      <c r="C15" s="62" t="s">
        <v>527</v>
      </c>
      <c r="D15" s="62" t="s">
        <v>526</v>
      </c>
      <c r="E15" s="62" t="s">
        <v>401</v>
      </c>
      <c r="F15" s="62" t="s">
        <v>491</v>
      </c>
      <c r="G15" s="62" t="s">
        <v>401</v>
      </c>
      <c r="H15" s="62" t="s">
        <v>401</v>
      </c>
      <c r="I15" s="62" t="s">
        <v>1428</v>
      </c>
      <c r="J15" s="62" t="s">
        <v>75</v>
      </c>
      <c r="K15" s="62" t="s">
        <v>401</v>
      </c>
      <c r="L15" s="62" t="s">
        <v>1428</v>
      </c>
      <c r="M15" s="62" t="s">
        <v>1427</v>
      </c>
      <c r="N15" s="62" t="s">
        <v>401</v>
      </c>
    </row>
    <row r="16" spans="1:14" x14ac:dyDescent="0.25">
      <c r="A16" s="62" t="s">
        <v>454</v>
      </c>
      <c r="B16" s="62" t="s">
        <v>455</v>
      </c>
      <c r="C16" s="62" t="s">
        <v>515</v>
      </c>
      <c r="D16" s="62" t="s">
        <v>514</v>
      </c>
      <c r="E16" s="62" t="s">
        <v>401</v>
      </c>
      <c r="F16" s="62" t="s">
        <v>491</v>
      </c>
      <c r="G16" s="62" t="s">
        <v>401</v>
      </c>
      <c r="H16" s="62" t="s">
        <v>401</v>
      </c>
      <c r="I16" s="62" t="s">
        <v>1426</v>
      </c>
      <c r="J16" s="62" t="s">
        <v>76</v>
      </c>
      <c r="K16" s="62" t="s">
        <v>401</v>
      </c>
      <c r="L16" s="62" t="s">
        <v>1426</v>
      </c>
      <c r="M16" s="62" t="s">
        <v>1425</v>
      </c>
      <c r="N16" s="62" t="s">
        <v>401</v>
      </c>
    </row>
    <row r="17" spans="1:14" x14ac:dyDescent="0.25">
      <c r="A17" s="62" t="s">
        <v>454</v>
      </c>
      <c r="B17" s="62" t="s">
        <v>455</v>
      </c>
      <c r="C17" s="62" t="s">
        <v>1424</v>
      </c>
      <c r="D17" s="62" t="s">
        <v>1423</v>
      </c>
      <c r="E17" s="62" t="s">
        <v>401</v>
      </c>
      <c r="F17" s="62" t="s">
        <v>491</v>
      </c>
      <c r="G17" s="62" t="s">
        <v>401</v>
      </c>
      <c r="H17" s="62" t="s">
        <v>401</v>
      </c>
      <c r="I17" s="62" t="s">
        <v>1422</v>
      </c>
      <c r="J17" s="62" t="s">
        <v>77</v>
      </c>
      <c r="K17" s="62" t="s">
        <v>401</v>
      </c>
      <c r="L17" s="62" t="s">
        <v>1422</v>
      </c>
      <c r="M17" s="62" t="s">
        <v>1421</v>
      </c>
      <c r="N17" s="62" t="s">
        <v>401</v>
      </c>
    </row>
    <row r="18" spans="1:14" x14ac:dyDescent="0.25">
      <c r="A18" s="62" t="s">
        <v>454</v>
      </c>
      <c r="B18" s="62" t="s">
        <v>455</v>
      </c>
      <c r="C18" s="62" t="s">
        <v>1420</v>
      </c>
      <c r="D18" s="62" t="s">
        <v>1419</v>
      </c>
      <c r="E18" s="62" t="s">
        <v>401</v>
      </c>
      <c r="F18" s="62" t="s">
        <v>491</v>
      </c>
      <c r="G18" s="62" t="s">
        <v>401</v>
      </c>
      <c r="H18" s="62" t="s">
        <v>401</v>
      </c>
      <c r="I18" s="62" t="s">
        <v>1418</v>
      </c>
      <c r="J18" s="62" t="s">
        <v>78</v>
      </c>
      <c r="K18" s="62" t="s">
        <v>401</v>
      </c>
      <c r="L18" s="62" t="s">
        <v>1418</v>
      </c>
      <c r="M18" s="62" t="s">
        <v>78</v>
      </c>
      <c r="N18" s="62" t="s">
        <v>401</v>
      </c>
    </row>
    <row r="19" spans="1:14" x14ac:dyDescent="0.25">
      <c r="A19" s="62" t="s">
        <v>454</v>
      </c>
      <c r="B19" s="62" t="s">
        <v>455</v>
      </c>
      <c r="C19" s="62" t="s">
        <v>1417</v>
      </c>
      <c r="D19" s="62" t="s">
        <v>1416</v>
      </c>
      <c r="E19" s="62" t="s">
        <v>401</v>
      </c>
      <c r="F19" s="62" t="s">
        <v>491</v>
      </c>
      <c r="G19" s="62" t="s">
        <v>401</v>
      </c>
      <c r="H19" s="62" t="s">
        <v>401</v>
      </c>
      <c r="I19" s="62" t="s">
        <v>1415</v>
      </c>
      <c r="J19" s="62" t="s">
        <v>79</v>
      </c>
      <c r="K19" s="62" t="s">
        <v>401</v>
      </c>
      <c r="L19" s="62" t="s">
        <v>1415</v>
      </c>
      <c r="M19" s="62" t="s">
        <v>79</v>
      </c>
      <c r="N19" s="62" t="s">
        <v>401</v>
      </c>
    </row>
    <row r="20" spans="1:14" x14ac:dyDescent="0.25">
      <c r="A20" s="62" t="s">
        <v>454</v>
      </c>
      <c r="B20" s="62" t="s">
        <v>455</v>
      </c>
      <c r="C20" s="62" t="s">
        <v>1414</v>
      </c>
      <c r="D20" s="62" t="s">
        <v>1413</v>
      </c>
      <c r="E20" s="62" t="s">
        <v>401</v>
      </c>
      <c r="F20" s="62" t="s">
        <v>491</v>
      </c>
      <c r="G20" s="62" t="s">
        <v>401</v>
      </c>
      <c r="H20" s="62" t="s">
        <v>401</v>
      </c>
      <c r="I20" s="62" t="s">
        <v>1412</v>
      </c>
      <c r="J20" s="62" t="s">
        <v>80</v>
      </c>
      <c r="K20" s="62" t="s">
        <v>401</v>
      </c>
      <c r="L20" s="62" t="s">
        <v>1412</v>
      </c>
      <c r="M20" s="62" t="s">
        <v>80</v>
      </c>
      <c r="N20" s="62" t="s">
        <v>401</v>
      </c>
    </row>
    <row r="21" spans="1:14" x14ac:dyDescent="0.25">
      <c r="A21" s="62" t="s">
        <v>454</v>
      </c>
      <c r="B21" s="62" t="s">
        <v>455</v>
      </c>
      <c r="C21" s="62" t="s">
        <v>510</v>
      </c>
      <c r="D21" s="62" t="s">
        <v>509</v>
      </c>
      <c r="E21" s="62" t="s">
        <v>401</v>
      </c>
      <c r="F21" s="62" t="s">
        <v>491</v>
      </c>
      <c r="G21" s="62" t="s">
        <v>401</v>
      </c>
      <c r="H21" s="62" t="s">
        <v>401</v>
      </c>
      <c r="I21" s="62" t="s">
        <v>1411</v>
      </c>
      <c r="J21" s="62" t="s">
        <v>81</v>
      </c>
      <c r="K21" s="62" t="s">
        <v>401</v>
      </c>
      <c r="L21" s="62" t="s">
        <v>1411</v>
      </c>
      <c r="M21" s="62" t="s">
        <v>81</v>
      </c>
      <c r="N21" s="62" t="s">
        <v>401</v>
      </c>
    </row>
    <row r="22" spans="1:14" x14ac:dyDescent="0.25">
      <c r="A22" s="62" t="s">
        <v>454</v>
      </c>
      <c r="B22" s="62" t="s">
        <v>455</v>
      </c>
      <c r="C22" s="62" t="s">
        <v>1410</v>
      </c>
      <c r="D22" s="62" t="s">
        <v>1409</v>
      </c>
      <c r="E22" s="62" t="s">
        <v>401</v>
      </c>
      <c r="F22" s="62" t="s">
        <v>491</v>
      </c>
      <c r="G22" s="62" t="s">
        <v>401</v>
      </c>
      <c r="H22" s="62" t="s">
        <v>401</v>
      </c>
      <c r="I22" s="62" t="s">
        <v>1408</v>
      </c>
      <c r="J22" s="62" t="s">
        <v>82</v>
      </c>
      <c r="K22" s="62" t="s">
        <v>401</v>
      </c>
      <c r="L22" s="62" t="s">
        <v>1408</v>
      </c>
      <c r="M22" s="62" t="s">
        <v>1407</v>
      </c>
      <c r="N22" s="62" t="s">
        <v>401</v>
      </c>
    </row>
    <row r="23" spans="1:14" x14ac:dyDescent="0.25">
      <c r="A23" s="62" t="s">
        <v>454</v>
      </c>
      <c r="B23" s="62" t="s">
        <v>455</v>
      </c>
      <c r="C23" s="62" t="s">
        <v>1406</v>
      </c>
      <c r="D23" s="62" t="s">
        <v>1405</v>
      </c>
      <c r="E23" s="62" t="s">
        <v>401</v>
      </c>
      <c r="F23" s="62" t="s">
        <v>491</v>
      </c>
      <c r="G23" s="62" t="s">
        <v>401</v>
      </c>
      <c r="H23" s="62" t="s">
        <v>401</v>
      </c>
      <c r="I23" s="62" t="s">
        <v>1404</v>
      </c>
      <c r="J23" s="62" t="s">
        <v>83</v>
      </c>
      <c r="K23" s="62" t="s">
        <v>401</v>
      </c>
      <c r="L23" s="62" t="s">
        <v>1404</v>
      </c>
      <c r="M23" s="62" t="s">
        <v>1403</v>
      </c>
      <c r="N23" s="62" t="s">
        <v>401</v>
      </c>
    </row>
    <row r="24" spans="1:14" x14ac:dyDescent="0.25">
      <c r="A24" s="62" t="s">
        <v>454</v>
      </c>
      <c r="B24" s="62" t="s">
        <v>455</v>
      </c>
      <c r="C24" s="62" t="s">
        <v>556</v>
      </c>
      <c r="D24" s="62" t="s">
        <v>555</v>
      </c>
      <c r="E24" s="62" t="s">
        <v>401</v>
      </c>
      <c r="F24" s="62" t="s">
        <v>491</v>
      </c>
      <c r="G24" s="62" t="s">
        <v>401</v>
      </c>
      <c r="H24" s="62" t="s">
        <v>401</v>
      </c>
      <c r="I24" s="62" t="s">
        <v>1402</v>
      </c>
      <c r="J24" s="62" t="s">
        <v>84</v>
      </c>
      <c r="K24" s="62" t="s">
        <v>401</v>
      </c>
      <c r="L24" s="62" t="s">
        <v>1402</v>
      </c>
      <c r="M24" s="62" t="s">
        <v>1401</v>
      </c>
      <c r="N24" s="62" t="s">
        <v>401</v>
      </c>
    </row>
    <row r="25" spans="1:14" x14ac:dyDescent="0.25">
      <c r="A25" s="62" t="s">
        <v>454</v>
      </c>
      <c r="B25" s="62" t="s">
        <v>455</v>
      </c>
      <c r="C25" s="62" t="s">
        <v>552</v>
      </c>
      <c r="D25" s="62" t="s">
        <v>551</v>
      </c>
      <c r="E25" s="62" t="s">
        <v>401</v>
      </c>
      <c r="F25" s="62" t="s">
        <v>491</v>
      </c>
      <c r="G25" s="62" t="s">
        <v>401</v>
      </c>
      <c r="H25" s="62" t="s">
        <v>401</v>
      </c>
      <c r="I25" s="62" t="s">
        <v>1400</v>
      </c>
      <c r="J25" s="62" t="s">
        <v>85</v>
      </c>
      <c r="K25" s="62" t="s">
        <v>401</v>
      </c>
      <c r="L25" s="62" t="s">
        <v>1400</v>
      </c>
      <c r="M25" s="62" t="s">
        <v>85</v>
      </c>
      <c r="N25" s="62" t="s">
        <v>401</v>
      </c>
    </row>
    <row r="26" spans="1:14" x14ac:dyDescent="0.25">
      <c r="A26" s="62" t="s">
        <v>454</v>
      </c>
      <c r="B26" s="62" t="s">
        <v>455</v>
      </c>
      <c r="C26" s="62" t="s">
        <v>1399</v>
      </c>
      <c r="D26" s="62" t="s">
        <v>1398</v>
      </c>
      <c r="E26" s="62" t="s">
        <v>401</v>
      </c>
      <c r="F26" s="62" t="s">
        <v>491</v>
      </c>
      <c r="G26" s="62" t="s">
        <v>401</v>
      </c>
      <c r="H26" s="62" t="s">
        <v>401</v>
      </c>
      <c r="I26" s="62" t="s">
        <v>1397</v>
      </c>
      <c r="J26" s="62" t="s">
        <v>86</v>
      </c>
      <c r="K26" s="62" t="s">
        <v>401</v>
      </c>
      <c r="L26" s="62" t="s">
        <v>1397</v>
      </c>
      <c r="M26" s="62" t="s">
        <v>1396</v>
      </c>
      <c r="N26" s="62" t="s">
        <v>401</v>
      </c>
    </row>
    <row r="27" spans="1:14" x14ac:dyDescent="0.25">
      <c r="A27" s="62" t="s">
        <v>454</v>
      </c>
      <c r="B27" s="62" t="s">
        <v>455</v>
      </c>
      <c r="C27" s="62" t="s">
        <v>1395</v>
      </c>
      <c r="D27" s="62" t="s">
        <v>1394</v>
      </c>
      <c r="E27" s="62" t="s">
        <v>401</v>
      </c>
      <c r="F27" s="62" t="s">
        <v>491</v>
      </c>
      <c r="G27" s="62" t="s">
        <v>401</v>
      </c>
      <c r="H27" s="62" t="s">
        <v>401</v>
      </c>
      <c r="I27" s="62" t="s">
        <v>1393</v>
      </c>
      <c r="J27" s="62" t="s">
        <v>87</v>
      </c>
      <c r="K27" s="62" t="s">
        <v>401</v>
      </c>
      <c r="L27" s="62" t="s">
        <v>1393</v>
      </c>
      <c r="M27" s="62" t="s">
        <v>1392</v>
      </c>
      <c r="N27" s="62" t="s">
        <v>401</v>
      </c>
    </row>
    <row r="28" spans="1:14" x14ac:dyDescent="0.25">
      <c r="A28" s="62" t="s">
        <v>454</v>
      </c>
      <c r="B28" s="62" t="s">
        <v>455</v>
      </c>
      <c r="C28" s="62" t="s">
        <v>548</v>
      </c>
      <c r="D28" s="62" t="s">
        <v>547</v>
      </c>
      <c r="E28" s="62" t="s">
        <v>401</v>
      </c>
      <c r="F28" s="62" t="s">
        <v>491</v>
      </c>
      <c r="G28" s="62" t="s">
        <v>401</v>
      </c>
      <c r="H28" s="62" t="s">
        <v>401</v>
      </c>
      <c r="I28" s="62" t="s">
        <v>1391</v>
      </c>
      <c r="J28" s="62" t="s">
        <v>88</v>
      </c>
      <c r="K28" s="62" t="s">
        <v>401</v>
      </c>
      <c r="L28" s="62" t="s">
        <v>1391</v>
      </c>
      <c r="M28" s="62" t="s">
        <v>1390</v>
      </c>
      <c r="N28" s="62" t="s">
        <v>401</v>
      </c>
    </row>
    <row r="29" spans="1:14" x14ac:dyDescent="0.25">
      <c r="A29" s="62" t="s">
        <v>454</v>
      </c>
      <c r="B29" s="62" t="s">
        <v>455</v>
      </c>
      <c r="C29" s="62" t="s">
        <v>1389</v>
      </c>
      <c r="D29" s="62" t="s">
        <v>1388</v>
      </c>
      <c r="E29" s="62" t="s">
        <v>401</v>
      </c>
      <c r="F29" s="62" t="s">
        <v>491</v>
      </c>
      <c r="G29" s="62" t="s">
        <v>401</v>
      </c>
      <c r="H29" s="62" t="s">
        <v>401</v>
      </c>
      <c r="I29" s="62" t="s">
        <v>1387</v>
      </c>
      <c r="J29" s="62" t="s">
        <v>89</v>
      </c>
      <c r="K29" s="62" t="s">
        <v>401</v>
      </c>
      <c r="L29" s="62" t="s">
        <v>1387</v>
      </c>
      <c r="M29" s="62" t="s">
        <v>1386</v>
      </c>
      <c r="N29" s="62" t="s">
        <v>401</v>
      </c>
    </row>
    <row r="30" spans="1:14" x14ac:dyDescent="0.25">
      <c r="A30" s="62" t="s">
        <v>454</v>
      </c>
      <c r="B30" s="62" t="s">
        <v>455</v>
      </c>
      <c r="C30" s="62" t="s">
        <v>1385</v>
      </c>
      <c r="D30" s="62" t="s">
        <v>1384</v>
      </c>
      <c r="E30" s="62" t="s">
        <v>401</v>
      </c>
      <c r="F30" s="62" t="s">
        <v>491</v>
      </c>
      <c r="G30" s="62" t="s">
        <v>401</v>
      </c>
      <c r="H30" s="62" t="s">
        <v>401</v>
      </c>
      <c r="I30" s="62" t="s">
        <v>1383</v>
      </c>
      <c r="J30" s="62" t="s">
        <v>90</v>
      </c>
      <c r="K30" s="62" t="s">
        <v>401</v>
      </c>
      <c r="L30" s="62" t="s">
        <v>1383</v>
      </c>
      <c r="M30" s="62" t="s">
        <v>1382</v>
      </c>
      <c r="N30" s="62" t="s">
        <v>401</v>
      </c>
    </row>
    <row r="31" spans="1:14" x14ac:dyDescent="0.25">
      <c r="A31" s="62" t="s">
        <v>454</v>
      </c>
      <c r="B31" s="62" t="s">
        <v>455</v>
      </c>
      <c r="C31" s="62" t="s">
        <v>1381</v>
      </c>
      <c r="D31" s="62" t="s">
        <v>1380</v>
      </c>
      <c r="E31" s="62" t="s">
        <v>401</v>
      </c>
      <c r="F31" s="62" t="s">
        <v>491</v>
      </c>
      <c r="G31" s="62" t="s">
        <v>401</v>
      </c>
      <c r="H31" s="62" t="s">
        <v>401</v>
      </c>
      <c r="I31" s="62" t="s">
        <v>1379</v>
      </c>
      <c r="J31" s="62" t="s">
        <v>91</v>
      </c>
      <c r="K31" s="62" t="s">
        <v>401</v>
      </c>
      <c r="L31" s="62" t="s">
        <v>1379</v>
      </c>
      <c r="M31" s="62" t="s">
        <v>91</v>
      </c>
      <c r="N31" s="62" t="s">
        <v>401</v>
      </c>
    </row>
    <row r="32" spans="1:14" x14ac:dyDescent="0.25">
      <c r="A32" s="62" t="s">
        <v>454</v>
      </c>
      <c r="B32" s="62" t="s">
        <v>455</v>
      </c>
      <c r="C32" s="62" t="s">
        <v>1378</v>
      </c>
      <c r="D32" s="62" t="s">
        <v>1377</v>
      </c>
      <c r="E32" s="62" t="s">
        <v>401</v>
      </c>
      <c r="F32" s="62" t="s">
        <v>491</v>
      </c>
      <c r="G32" s="62" t="s">
        <v>401</v>
      </c>
      <c r="H32" s="62" t="s">
        <v>401</v>
      </c>
      <c r="I32" s="62" t="s">
        <v>1376</v>
      </c>
      <c r="J32" s="62" t="s">
        <v>92</v>
      </c>
      <c r="K32" s="62" t="s">
        <v>401</v>
      </c>
      <c r="L32" s="62" t="s">
        <v>1376</v>
      </c>
      <c r="M32" s="62" t="s">
        <v>92</v>
      </c>
      <c r="N32" s="62" t="s">
        <v>401</v>
      </c>
    </row>
    <row r="33" spans="1:14" x14ac:dyDescent="0.25">
      <c r="A33" s="62" t="s">
        <v>454</v>
      </c>
      <c r="B33" s="62" t="s">
        <v>455</v>
      </c>
      <c r="C33" s="62" t="s">
        <v>1375</v>
      </c>
      <c r="D33" s="62" t="s">
        <v>1374</v>
      </c>
      <c r="E33" s="62" t="s">
        <v>401</v>
      </c>
      <c r="F33" s="62" t="s">
        <v>491</v>
      </c>
      <c r="G33" s="62" t="s">
        <v>401</v>
      </c>
      <c r="H33" s="62" t="s">
        <v>401</v>
      </c>
      <c r="I33" s="62" t="s">
        <v>1373</v>
      </c>
      <c r="J33" s="62" t="s">
        <v>93</v>
      </c>
      <c r="K33" s="62" t="s">
        <v>401</v>
      </c>
      <c r="L33" s="62" t="s">
        <v>1373</v>
      </c>
      <c r="M33" s="62" t="s">
        <v>1372</v>
      </c>
      <c r="N33" s="62" t="s">
        <v>401</v>
      </c>
    </row>
    <row r="34" spans="1:14" x14ac:dyDescent="0.25">
      <c r="A34" s="62" t="s">
        <v>454</v>
      </c>
      <c r="B34" s="62" t="s">
        <v>455</v>
      </c>
      <c r="C34" s="62" t="s">
        <v>1371</v>
      </c>
      <c r="D34" s="62" t="s">
        <v>1370</v>
      </c>
      <c r="E34" s="62" t="s">
        <v>401</v>
      </c>
      <c r="F34" s="62" t="s">
        <v>491</v>
      </c>
      <c r="G34" s="62" t="s">
        <v>401</v>
      </c>
      <c r="H34" s="62" t="s">
        <v>401</v>
      </c>
      <c r="I34" s="62" t="s">
        <v>1369</v>
      </c>
      <c r="J34" s="62" t="s">
        <v>94</v>
      </c>
      <c r="K34" s="62" t="s">
        <v>401</v>
      </c>
      <c r="L34" s="62" t="s">
        <v>1369</v>
      </c>
      <c r="M34" s="62" t="s">
        <v>1368</v>
      </c>
      <c r="N34" s="62" t="s">
        <v>401</v>
      </c>
    </row>
    <row r="35" spans="1:14" x14ac:dyDescent="0.25">
      <c r="A35" s="62" t="s">
        <v>454</v>
      </c>
      <c r="B35" s="62" t="s">
        <v>455</v>
      </c>
      <c r="C35" s="62" t="s">
        <v>1367</v>
      </c>
      <c r="D35" s="62" t="s">
        <v>1366</v>
      </c>
      <c r="E35" s="62" t="s">
        <v>401</v>
      </c>
      <c r="F35" s="62" t="s">
        <v>491</v>
      </c>
      <c r="G35" s="62" t="s">
        <v>401</v>
      </c>
      <c r="H35" s="62" t="s">
        <v>401</v>
      </c>
      <c r="I35" s="62" t="s">
        <v>1365</v>
      </c>
      <c r="J35" s="62" t="s">
        <v>95</v>
      </c>
      <c r="K35" s="62" t="s">
        <v>401</v>
      </c>
      <c r="L35" s="62" t="s">
        <v>1365</v>
      </c>
      <c r="M35" s="62" t="s">
        <v>95</v>
      </c>
      <c r="N35" s="62" t="s">
        <v>401</v>
      </c>
    </row>
    <row r="36" spans="1:14" x14ac:dyDescent="0.25">
      <c r="A36" s="62" t="s">
        <v>454</v>
      </c>
      <c r="B36" s="62" t="s">
        <v>455</v>
      </c>
      <c r="C36" s="62" t="s">
        <v>1364</v>
      </c>
      <c r="D36" s="62" t="s">
        <v>1363</v>
      </c>
      <c r="E36" s="62" t="s">
        <v>401</v>
      </c>
      <c r="F36" s="62" t="s">
        <v>491</v>
      </c>
      <c r="G36" s="62" t="s">
        <v>401</v>
      </c>
      <c r="H36" s="62" t="s">
        <v>401</v>
      </c>
      <c r="I36" s="62" t="s">
        <v>1362</v>
      </c>
      <c r="J36" s="62" t="s">
        <v>96</v>
      </c>
      <c r="K36" s="62" t="s">
        <v>401</v>
      </c>
      <c r="L36" s="62" t="s">
        <v>1362</v>
      </c>
      <c r="M36" s="62" t="s">
        <v>96</v>
      </c>
      <c r="N36" s="62" t="s">
        <v>401</v>
      </c>
    </row>
    <row r="37" spans="1:14" x14ac:dyDescent="0.25">
      <c r="A37" s="62" t="s">
        <v>454</v>
      </c>
      <c r="B37" s="62" t="s">
        <v>455</v>
      </c>
      <c r="C37" s="62" t="s">
        <v>1361</v>
      </c>
      <c r="D37" s="62" t="s">
        <v>1360</v>
      </c>
      <c r="E37" s="62" t="s">
        <v>401</v>
      </c>
      <c r="F37" s="62" t="s">
        <v>491</v>
      </c>
      <c r="G37" s="62" t="s">
        <v>401</v>
      </c>
      <c r="H37" s="62" t="s">
        <v>401</v>
      </c>
      <c r="I37" s="62" t="s">
        <v>1359</v>
      </c>
      <c r="J37" s="62" t="s">
        <v>97</v>
      </c>
      <c r="K37" s="62" t="s">
        <v>401</v>
      </c>
      <c r="L37" s="62" t="s">
        <v>1359</v>
      </c>
      <c r="M37" s="62" t="s">
        <v>97</v>
      </c>
      <c r="N37" s="62" t="s">
        <v>401</v>
      </c>
    </row>
    <row r="38" spans="1:14" x14ac:dyDescent="0.25">
      <c r="A38" s="62" t="s">
        <v>454</v>
      </c>
      <c r="B38" s="62" t="s">
        <v>455</v>
      </c>
      <c r="C38" s="62" t="s">
        <v>1358</v>
      </c>
      <c r="D38" s="62" t="s">
        <v>1357</v>
      </c>
      <c r="E38" s="62" t="s">
        <v>401</v>
      </c>
      <c r="F38" s="62" t="s">
        <v>491</v>
      </c>
      <c r="G38" s="62" t="s">
        <v>401</v>
      </c>
      <c r="H38" s="62" t="s">
        <v>401</v>
      </c>
      <c r="I38" s="62" t="s">
        <v>1356</v>
      </c>
      <c r="J38" s="62" t="s">
        <v>98</v>
      </c>
      <c r="K38" s="62" t="s">
        <v>401</v>
      </c>
      <c r="L38" s="62" t="s">
        <v>1356</v>
      </c>
      <c r="M38" s="62" t="s">
        <v>1355</v>
      </c>
      <c r="N38" s="62" t="s">
        <v>401</v>
      </c>
    </row>
    <row r="39" spans="1:14" x14ac:dyDescent="0.25">
      <c r="A39" s="62" t="s">
        <v>454</v>
      </c>
      <c r="B39" s="62" t="s">
        <v>455</v>
      </c>
      <c r="C39" s="62" t="s">
        <v>1354</v>
      </c>
      <c r="D39" s="62" t="s">
        <v>1353</v>
      </c>
      <c r="E39" s="62" t="s">
        <v>401</v>
      </c>
      <c r="F39" s="62" t="s">
        <v>491</v>
      </c>
      <c r="G39" s="62" t="s">
        <v>401</v>
      </c>
      <c r="H39" s="62" t="s">
        <v>401</v>
      </c>
      <c r="I39" s="62" t="s">
        <v>1352</v>
      </c>
      <c r="J39" s="62" t="s">
        <v>99</v>
      </c>
      <c r="K39" s="62" t="s">
        <v>401</v>
      </c>
      <c r="L39" s="62" t="s">
        <v>1352</v>
      </c>
      <c r="M39" s="62" t="s">
        <v>99</v>
      </c>
      <c r="N39" s="62" t="s">
        <v>401</v>
      </c>
    </row>
    <row r="40" spans="1:14" x14ac:dyDescent="0.25">
      <c r="A40" s="62" t="s">
        <v>454</v>
      </c>
      <c r="B40" s="62" t="s">
        <v>455</v>
      </c>
      <c r="C40" s="62" t="s">
        <v>1351</v>
      </c>
      <c r="D40" s="62" t="s">
        <v>1350</v>
      </c>
      <c r="E40" s="62" t="s">
        <v>401</v>
      </c>
      <c r="F40" s="62" t="s">
        <v>491</v>
      </c>
      <c r="G40" s="62" t="s">
        <v>401</v>
      </c>
      <c r="H40" s="62" t="s">
        <v>401</v>
      </c>
      <c r="I40" s="62" t="s">
        <v>1349</v>
      </c>
      <c r="J40" s="62" t="s">
        <v>100</v>
      </c>
      <c r="K40" s="62" t="s">
        <v>401</v>
      </c>
      <c r="L40" s="62" t="s">
        <v>1349</v>
      </c>
      <c r="M40" s="62" t="s">
        <v>100</v>
      </c>
      <c r="N40" s="62" t="s">
        <v>401</v>
      </c>
    </row>
    <row r="41" spans="1:14" x14ac:dyDescent="0.25">
      <c r="A41" s="62" t="s">
        <v>454</v>
      </c>
      <c r="B41" s="62" t="s">
        <v>455</v>
      </c>
      <c r="C41" s="62" t="s">
        <v>1348</v>
      </c>
      <c r="D41" s="62" t="s">
        <v>1347</v>
      </c>
      <c r="E41" s="62" t="s">
        <v>401</v>
      </c>
      <c r="F41" s="62" t="s">
        <v>491</v>
      </c>
      <c r="G41" s="62" t="s">
        <v>401</v>
      </c>
      <c r="H41" s="62" t="s">
        <v>401</v>
      </c>
      <c r="I41" s="62" t="s">
        <v>1346</v>
      </c>
      <c r="J41" s="62" t="s">
        <v>101</v>
      </c>
      <c r="K41" s="62" t="s">
        <v>401</v>
      </c>
      <c r="L41" s="62" t="s">
        <v>1346</v>
      </c>
      <c r="M41" s="62" t="s">
        <v>1345</v>
      </c>
      <c r="N41" s="62" t="s">
        <v>401</v>
      </c>
    </row>
    <row r="42" spans="1:14" x14ac:dyDescent="0.25">
      <c r="A42" s="62" t="s">
        <v>454</v>
      </c>
      <c r="B42" s="62" t="s">
        <v>455</v>
      </c>
      <c r="C42" s="62" t="s">
        <v>1344</v>
      </c>
      <c r="D42" s="62" t="s">
        <v>1343</v>
      </c>
      <c r="E42" s="62" t="s">
        <v>401</v>
      </c>
      <c r="F42" s="62" t="s">
        <v>491</v>
      </c>
      <c r="G42" s="62" t="s">
        <v>401</v>
      </c>
      <c r="H42" s="62" t="s">
        <v>401</v>
      </c>
      <c r="I42" s="62" t="s">
        <v>1342</v>
      </c>
      <c r="J42" s="62" t="s">
        <v>102</v>
      </c>
      <c r="K42" s="62" t="s">
        <v>401</v>
      </c>
      <c r="L42" s="62" t="s">
        <v>1342</v>
      </c>
      <c r="M42" s="62" t="s">
        <v>102</v>
      </c>
      <c r="N42" s="62" t="s">
        <v>401</v>
      </c>
    </row>
    <row r="43" spans="1:14" x14ac:dyDescent="0.25">
      <c r="A43" s="62" t="s">
        <v>454</v>
      </c>
      <c r="B43" s="62" t="s">
        <v>455</v>
      </c>
      <c r="C43" s="62" t="s">
        <v>1341</v>
      </c>
      <c r="D43" s="62" t="s">
        <v>1340</v>
      </c>
      <c r="E43" s="62" t="s">
        <v>401</v>
      </c>
      <c r="F43" s="62" t="s">
        <v>491</v>
      </c>
      <c r="G43" s="62" t="s">
        <v>401</v>
      </c>
      <c r="H43" s="62" t="s">
        <v>401</v>
      </c>
      <c r="I43" s="62" t="s">
        <v>1339</v>
      </c>
      <c r="J43" s="62" t="s">
        <v>103</v>
      </c>
      <c r="K43" s="62" t="s">
        <v>401</v>
      </c>
      <c r="L43" s="62" t="s">
        <v>1339</v>
      </c>
      <c r="M43" s="62" t="s">
        <v>1338</v>
      </c>
      <c r="N43" s="62" t="s">
        <v>401</v>
      </c>
    </row>
    <row r="44" spans="1:14" x14ac:dyDescent="0.25">
      <c r="A44" s="62" t="s">
        <v>454</v>
      </c>
      <c r="B44" s="62" t="s">
        <v>455</v>
      </c>
      <c r="C44" s="62" t="s">
        <v>1337</v>
      </c>
      <c r="D44" s="62" t="s">
        <v>1336</v>
      </c>
      <c r="E44" s="62" t="s">
        <v>401</v>
      </c>
      <c r="F44" s="62" t="s">
        <v>491</v>
      </c>
      <c r="G44" s="62" t="s">
        <v>401</v>
      </c>
      <c r="H44" s="62" t="s">
        <v>401</v>
      </c>
      <c r="I44" s="62" t="s">
        <v>1335</v>
      </c>
      <c r="J44" s="62" t="s">
        <v>104</v>
      </c>
      <c r="K44" s="62" t="s">
        <v>401</v>
      </c>
      <c r="L44" s="62" t="s">
        <v>1335</v>
      </c>
      <c r="M44" s="62" t="s">
        <v>1334</v>
      </c>
      <c r="N44" s="62" t="s">
        <v>401</v>
      </c>
    </row>
    <row r="45" spans="1:14" x14ac:dyDescent="0.25">
      <c r="A45" s="62" t="s">
        <v>454</v>
      </c>
      <c r="B45" s="62" t="s">
        <v>455</v>
      </c>
      <c r="C45" s="62" t="s">
        <v>1333</v>
      </c>
      <c r="D45" s="62" t="s">
        <v>1332</v>
      </c>
      <c r="E45" s="62" t="s">
        <v>401</v>
      </c>
      <c r="F45" s="62" t="s">
        <v>491</v>
      </c>
      <c r="G45" s="62" t="s">
        <v>401</v>
      </c>
      <c r="H45" s="62" t="s">
        <v>401</v>
      </c>
      <c r="I45" s="62" t="s">
        <v>1331</v>
      </c>
      <c r="J45" s="62" t="s">
        <v>105</v>
      </c>
      <c r="K45" s="62" t="s">
        <v>401</v>
      </c>
      <c r="L45" s="62" t="s">
        <v>1331</v>
      </c>
      <c r="M45" s="62" t="s">
        <v>1330</v>
      </c>
      <c r="N45" s="62" t="s">
        <v>401</v>
      </c>
    </row>
    <row r="46" spans="1:14" x14ac:dyDescent="0.25">
      <c r="A46" s="62" t="s">
        <v>454</v>
      </c>
      <c r="B46" s="62" t="s">
        <v>455</v>
      </c>
      <c r="C46" s="62" t="s">
        <v>1329</v>
      </c>
      <c r="D46" s="62" t="s">
        <v>1328</v>
      </c>
      <c r="E46" s="62" t="s">
        <v>401</v>
      </c>
      <c r="F46" s="62" t="s">
        <v>491</v>
      </c>
      <c r="G46" s="62" t="s">
        <v>401</v>
      </c>
      <c r="H46" s="62" t="s">
        <v>401</v>
      </c>
      <c r="I46" s="62" t="s">
        <v>1327</v>
      </c>
      <c r="J46" s="62" t="s">
        <v>106</v>
      </c>
      <c r="K46" s="62" t="s">
        <v>401</v>
      </c>
      <c r="L46" s="62" t="s">
        <v>1327</v>
      </c>
      <c r="M46" s="62" t="s">
        <v>106</v>
      </c>
      <c r="N46" s="62" t="s">
        <v>401</v>
      </c>
    </row>
    <row r="47" spans="1:14" x14ac:dyDescent="0.25">
      <c r="A47" s="62" t="s">
        <v>454</v>
      </c>
      <c r="B47" s="62" t="s">
        <v>455</v>
      </c>
      <c r="C47" s="62" t="s">
        <v>1326</v>
      </c>
      <c r="D47" s="62" t="s">
        <v>1325</v>
      </c>
      <c r="E47" s="62" t="s">
        <v>401</v>
      </c>
      <c r="F47" s="62" t="s">
        <v>491</v>
      </c>
      <c r="G47" s="62" t="s">
        <v>401</v>
      </c>
      <c r="H47" s="62" t="s">
        <v>401</v>
      </c>
      <c r="I47" s="62" t="s">
        <v>1324</v>
      </c>
      <c r="J47" s="62" t="s">
        <v>107</v>
      </c>
      <c r="K47" s="62" t="s">
        <v>401</v>
      </c>
      <c r="L47" s="62" t="s">
        <v>1324</v>
      </c>
      <c r="M47" s="62" t="s">
        <v>1323</v>
      </c>
      <c r="N47" s="62" t="s">
        <v>401</v>
      </c>
    </row>
    <row r="48" spans="1:14" x14ac:dyDescent="0.25">
      <c r="A48" s="62" t="s">
        <v>454</v>
      </c>
      <c r="B48" s="62" t="s">
        <v>455</v>
      </c>
      <c r="C48" s="62" t="s">
        <v>1322</v>
      </c>
      <c r="D48" s="62" t="s">
        <v>1321</v>
      </c>
      <c r="E48" s="62" t="s">
        <v>401</v>
      </c>
      <c r="F48" s="62" t="s">
        <v>491</v>
      </c>
      <c r="G48" s="62" t="s">
        <v>401</v>
      </c>
      <c r="H48" s="62" t="s">
        <v>401</v>
      </c>
      <c r="I48" s="62" t="s">
        <v>1320</v>
      </c>
      <c r="J48" s="62" t="s">
        <v>108</v>
      </c>
      <c r="K48" s="62" t="s">
        <v>401</v>
      </c>
      <c r="L48" s="62" t="s">
        <v>1320</v>
      </c>
      <c r="M48" s="62" t="s">
        <v>1319</v>
      </c>
      <c r="N48" s="62" t="s">
        <v>401</v>
      </c>
    </row>
    <row r="49" spans="1:14" x14ac:dyDescent="0.25">
      <c r="A49" s="62" t="s">
        <v>454</v>
      </c>
      <c r="B49" s="62" t="s">
        <v>455</v>
      </c>
      <c r="C49" s="62" t="s">
        <v>1318</v>
      </c>
      <c r="D49" s="62" t="s">
        <v>1317</v>
      </c>
      <c r="E49" s="62" t="s">
        <v>401</v>
      </c>
      <c r="F49" s="62" t="s">
        <v>491</v>
      </c>
      <c r="G49" s="62" t="s">
        <v>401</v>
      </c>
      <c r="H49" s="62" t="s">
        <v>401</v>
      </c>
      <c r="I49" s="62" t="s">
        <v>1316</v>
      </c>
      <c r="J49" s="62" t="s">
        <v>109</v>
      </c>
      <c r="K49" s="62" t="s">
        <v>401</v>
      </c>
      <c r="L49" s="62" t="s">
        <v>1316</v>
      </c>
      <c r="M49" s="62" t="s">
        <v>109</v>
      </c>
      <c r="N49" s="62" t="s">
        <v>401</v>
      </c>
    </row>
    <row r="50" spans="1:14" x14ac:dyDescent="0.25">
      <c r="A50" s="62" t="s">
        <v>454</v>
      </c>
      <c r="B50" s="62" t="s">
        <v>455</v>
      </c>
      <c r="C50" s="62" t="s">
        <v>1315</v>
      </c>
      <c r="D50" s="62" t="s">
        <v>1314</v>
      </c>
      <c r="E50" s="62" t="s">
        <v>401</v>
      </c>
      <c r="F50" s="62" t="s">
        <v>491</v>
      </c>
      <c r="G50" s="62" t="s">
        <v>401</v>
      </c>
      <c r="H50" s="62" t="s">
        <v>401</v>
      </c>
      <c r="I50" s="62" t="s">
        <v>1313</v>
      </c>
      <c r="J50" s="62" t="s">
        <v>110</v>
      </c>
      <c r="K50" s="62" t="s">
        <v>401</v>
      </c>
      <c r="L50" s="62" t="s">
        <v>1313</v>
      </c>
      <c r="M50" s="62" t="s">
        <v>1312</v>
      </c>
      <c r="N50" s="62" t="s">
        <v>401</v>
      </c>
    </row>
    <row r="51" spans="1:14" x14ac:dyDescent="0.25">
      <c r="A51" s="62" t="s">
        <v>454</v>
      </c>
      <c r="B51" s="62" t="s">
        <v>455</v>
      </c>
      <c r="C51" s="62" t="s">
        <v>1311</v>
      </c>
      <c r="D51" s="62" t="s">
        <v>1310</v>
      </c>
      <c r="E51" s="62" t="s">
        <v>401</v>
      </c>
      <c r="F51" s="62" t="s">
        <v>491</v>
      </c>
      <c r="G51" s="62" t="s">
        <v>401</v>
      </c>
      <c r="H51" s="62" t="s">
        <v>401</v>
      </c>
      <c r="I51" s="62" t="s">
        <v>1309</v>
      </c>
      <c r="J51" s="62" t="s">
        <v>111</v>
      </c>
      <c r="K51" s="62" t="s">
        <v>401</v>
      </c>
      <c r="L51" s="62" t="s">
        <v>1309</v>
      </c>
      <c r="M51" s="62" t="s">
        <v>1308</v>
      </c>
      <c r="N51" s="62" t="s">
        <v>401</v>
      </c>
    </row>
    <row r="52" spans="1:14" x14ac:dyDescent="0.25">
      <c r="A52" s="62" t="s">
        <v>454</v>
      </c>
      <c r="B52" s="62" t="s">
        <v>455</v>
      </c>
      <c r="C52" s="62" t="s">
        <v>1307</v>
      </c>
      <c r="D52" s="62" t="s">
        <v>1306</v>
      </c>
      <c r="E52" s="62" t="s">
        <v>401</v>
      </c>
      <c r="F52" s="62" t="s">
        <v>491</v>
      </c>
      <c r="G52" s="62" t="s">
        <v>401</v>
      </c>
      <c r="H52" s="62" t="s">
        <v>401</v>
      </c>
      <c r="I52" s="62" t="s">
        <v>1305</v>
      </c>
      <c r="J52" s="62" t="s">
        <v>112</v>
      </c>
      <c r="K52" s="62" t="s">
        <v>401</v>
      </c>
      <c r="L52" s="62" t="s">
        <v>1305</v>
      </c>
      <c r="M52" s="62" t="s">
        <v>112</v>
      </c>
      <c r="N52" s="62" t="s">
        <v>401</v>
      </c>
    </row>
    <row r="53" spans="1:14" x14ac:dyDescent="0.25">
      <c r="A53" s="62" t="s">
        <v>454</v>
      </c>
      <c r="B53" s="62" t="s">
        <v>455</v>
      </c>
      <c r="C53" s="62" t="s">
        <v>1304</v>
      </c>
      <c r="D53" s="62" t="s">
        <v>1303</v>
      </c>
      <c r="E53" s="62" t="s">
        <v>401</v>
      </c>
      <c r="F53" s="62" t="s">
        <v>491</v>
      </c>
      <c r="G53" s="62" t="s">
        <v>401</v>
      </c>
      <c r="H53" s="62" t="s">
        <v>401</v>
      </c>
      <c r="I53" s="62" t="s">
        <v>1302</v>
      </c>
      <c r="J53" s="62" t="s">
        <v>113</v>
      </c>
      <c r="K53" s="62" t="s">
        <v>401</v>
      </c>
      <c r="L53" s="62" t="s">
        <v>1302</v>
      </c>
      <c r="M53" s="62" t="s">
        <v>1301</v>
      </c>
      <c r="N53" s="62" t="s">
        <v>401</v>
      </c>
    </row>
    <row r="54" spans="1:14" x14ac:dyDescent="0.25">
      <c r="A54" s="62" t="s">
        <v>454</v>
      </c>
      <c r="B54" s="62" t="s">
        <v>455</v>
      </c>
      <c r="C54" s="62" t="s">
        <v>1300</v>
      </c>
      <c r="D54" s="62" t="s">
        <v>1299</v>
      </c>
      <c r="E54" s="62" t="s">
        <v>401</v>
      </c>
      <c r="F54" s="62" t="s">
        <v>491</v>
      </c>
      <c r="G54" s="62" t="s">
        <v>401</v>
      </c>
      <c r="H54" s="62" t="s">
        <v>401</v>
      </c>
      <c r="I54" s="62" t="s">
        <v>1298</v>
      </c>
      <c r="J54" s="62" t="s">
        <v>114</v>
      </c>
      <c r="K54" s="62" t="s">
        <v>401</v>
      </c>
      <c r="L54" s="62" t="s">
        <v>1298</v>
      </c>
      <c r="M54" s="62" t="s">
        <v>1297</v>
      </c>
      <c r="N54" s="62" t="s">
        <v>401</v>
      </c>
    </row>
    <row r="55" spans="1:14" x14ac:dyDescent="0.25">
      <c r="A55" s="62" t="s">
        <v>454</v>
      </c>
      <c r="B55" s="62" t="s">
        <v>455</v>
      </c>
      <c r="C55" s="62" t="s">
        <v>1296</v>
      </c>
      <c r="D55" s="62" t="s">
        <v>1295</v>
      </c>
      <c r="E55" s="62" t="s">
        <v>401</v>
      </c>
      <c r="F55" s="62" t="s">
        <v>491</v>
      </c>
      <c r="G55" s="62" t="s">
        <v>401</v>
      </c>
      <c r="H55" s="62" t="s">
        <v>401</v>
      </c>
      <c r="I55" s="62" t="s">
        <v>1294</v>
      </c>
      <c r="J55" s="62" t="s">
        <v>115</v>
      </c>
      <c r="K55" s="62" t="s">
        <v>401</v>
      </c>
      <c r="L55" s="62" t="s">
        <v>1294</v>
      </c>
      <c r="M55" s="62" t="s">
        <v>1293</v>
      </c>
      <c r="N55" s="62" t="s">
        <v>401</v>
      </c>
    </row>
    <row r="56" spans="1:14" x14ac:dyDescent="0.25">
      <c r="A56" s="62" t="s">
        <v>454</v>
      </c>
      <c r="B56" s="62" t="s">
        <v>455</v>
      </c>
      <c r="C56" s="62" t="s">
        <v>1292</v>
      </c>
      <c r="D56" s="62" t="s">
        <v>1291</v>
      </c>
      <c r="E56" s="62" t="s">
        <v>401</v>
      </c>
      <c r="F56" s="62" t="s">
        <v>491</v>
      </c>
      <c r="G56" s="62" t="s">
        <v>401</v>
      </c>
      <c r="H56" s="62" t="s">
        <v>401</v>
      </c>
      <c r="I56" s="62" t="s">
        <v>1290</v>
      </c>
      <c r="J56" s="62" t="s">
        <v>116</v>
      </c>
      <c r="K56" s="62" t="s">
        <v>401</v>
      </c>
      <c r="L56" s="62" t="s">
        <v>1290</v>
      </c>
      <c r="M56" s="62" t="s">
        <v>1289</v>
      </c>
      <c r="N56" s="62" t="s">
        <v>401</v>
      </c>
    </row>
    <row r="57" spans="1:14" x14ac:dyDescent="0.25">
      <c r="A57" s="62" t="s">
        <v>454</v>
      </c>
      <c r="B57" s="62" t="s">
        <v>455</v>
      </c>
      <c r="C57" s="62" t="s">
        <v>1288</v>
      </c>
      <c r="D57" s="62" t="s">
        <v>1287</v>
      </c>
      <c r="E57" s="62" t="s">
        <v>401</v>
      </c>
      <c r="F57" s="62" t="s">
        <v>491</v>
      </c>
      <c r="G57" s="62" t="s">
        <v>401</v>
      </c>
      <c r="H57" s="62" t="s">
        <v>401</v>
      </c>
      <c r="I57" s="62" t="s">
        <v>1286</v>
      </c>
      <c r="J57" s="62" t="s">
        <v>117</v>
      </c>
      <c r="K57" s="62" t="s">
        <v>401</v>
      </c>
      <c r="L57" s="62" t="s">
        <v>1286</v>
      </c>
      <c r="M57" s="62" t="s">
        <v>1285</v>
      </c>
      <c r="N57" s="62" t="s">
        <v>401</v>
      </c>
    </row>
    <row r="58" spans="1:14" x14ac:dyDescent="0.25">
      <c r="A58" s="62" t="s">
        <v>454</v>
      </c>
      <c r="B58" s="62" t="s">
        <v>455</v>
      </c>
      <c r="C58" s="62" t="s">
        <v>1284</v>
      </c>
      <c r="D58" s="62" t="s">
        <v>1283</v>
      </c>
      <c r="E58" s="62" t="s">
        <v>401</v>
      </c>
      <c r="F58" s="62" t="s">
        <v>491</v>
      </c>
      <c r="G58" s="62" t="s">
        <v>401</v>
      </c>
      <c r="H58" s="62" t="s">
        <v>401</v>
      </c>
      <c r="I58" s="62" t="s">
        <v>1282</v>
      </c>
      <c r="J58" s="62" t="s">
        <v>118</v>
      </c>
      <c r="K58" s="62" t="s">
        <v>401</v>
      </c>
      <c r="L58" s="62" t="s">
        <v>1282</v>
      </c>
      <c r="M58" s="62" t="s">
        <v>118</v>
      </c>
      <c r="N58" s="62" t="s">
        <v>401</v>
      </c>
    </row>
    <row r="59" spans="1:14" x14ac:dyDescent="0.25">
      <c r="A59" s="62" t="s">
        <v>454</v>
      </c>
      <c r="B59" s="62" t="s">
        <v>455</v>
      </c>
      <c r="C59" s="62" t="s">
        <v>1281</v>
      </c>
      <c r="D59" s="62" t="s">
        <v>1280</v>
      </c>
      <c r="E59" s="62" t="s">
        <v>401</v>
      </c>
      <c r="F59" s="62" t="s">
        <v>491</v>
      </c>
      <c r="G59" s="62" t="s">
        <v>401</v>
      </c>
      <c r="H59" s="62" t="s">
        <v>401</v>
      </c>
      <c r="I59" s="62" t="s">
        <v>1279</v>
      </c>
      <c r="J59" s="62" t="s">
        <v>119</v>
      </c>
      <c r="K59" s="62" t="s">
        <v>401</v>
      </c>
      <c r="L59" s="62" t="s">
        <v>1279</v>
      </c>
      <c r="M59" s="62" t="s">
        <v>1278</v>
      </c>
      <c r="N59" s="62" t="s">
        <v>401</v>
      </c>
    </row>
    <row r="60" spans="1:14" x14ac:dyDescent="0.25">
      <c r="A60" s="62" t="s">
        <v>454</v>
      </c>
      <c r="B60" s="62" t="s">
        <v>455</v>
      </c>
      <c r="C60" s="62" t="s">
        <v>1277</v>
      </c>
      <c r="D60" s="62" t="s">
        <v>1276</v>
      </c>
      <c r="E60" s="62" t="s">
        <v>401</v>
      </c>
      <c r="F60" s="62" t="s">
        <v>491</v>
      </c>
      <c r="G60" s="62" t="s">
        <v>401</v>
      </c>
      <c r="H60" s="62" t="s">
        <v>401</v>
      </c>
      <c r="I60" s="62" t="s">
        <v>1275</v>
      </c>
      <c r="J60" s="62" t="s">
        <v>120</v>
      </c>
      <c r="K60" s="62" t="s">
        <v>401</v>
      </c>
      <c r="L60" s="62" t="s">
        <v>1275</v>
      </c>
      <c r="M60" s="62" t="s">
        <v>1274</v>
      </c>
      <c r="N60" s="62" t="s">
        <v>401</v>
      </c>
    </row>
    <row r="61" spans="1:14" x14ac:dyDescent="0.25">
      <c r="A61" s="62" t="s">
        <v>454</v>
      </c>
      <c r="B61" s="62" t="s">
        <v>455</v>
      </c>
      <c r="C61" s="62" t="s">
        <v>1273</v>
      </c>
      <c r="D61" s="62" t="s">
        <v>1272</v>
      </c>
      <c r="E61" s="62" t="s">
        <v>401</v>
      </c>
      <c r="F61" s="62" t="s">
        <v>491</v>
      </c>
      <c r="G61" s="62" t="s">
        <v>401</v>
      </c>
      <c r="H61" s="62" t="s">
        <v>401</v>
      </c>
      <c r="I61" s="62" t="s">
        <v>1271</v>
      </c>
      <c r="J61" s="62" t="s">
        <v>121</v>
      </c>
      <c r="K61" s="62" t="s">
        <v>401</v>
      </c>
      <c r="L61" s="62" t="s">
        <v>1271</v>
      </c>
      <c r="M61" s="62" t="s">
        <v>121</v>
      </c>
      <c r="N61" s="62" t="s">
        <v>401</v>
      </c>
    </row>
    <row r="62" spans="1:14" x14ac:dyDescent="0.25">
      <c r="A62" s="62" t="s">
        <v>454</v>
      </c>
      <c r="B62" s="62" t="s">
        <v>455</v>
      </c>
      <c r="C62" s="62" t="s">
        <v>1270</v>
      </c>
      <c r="D62" s="62" t="s">
        <v>1269</v>
      </c>
      <c r="E62" s="62" t="s">
        <v>401</v>
      </c>
      <c r="F62" s="62" t="s">
        <v>491</v>
      </c>
      <c r="G62" s="62" t="s">
        <v>401</v>
      </c>
      <c r="H62" s="62" t="s">
        <v>401</v>
      </c>
      <c r="I62" s="62" t="s">
        <v>1268</v>
      </c>
      <c r="J62" s="62" t="s">
        <v>122</v>
      </c>
      <c r="K62" s="62" t="s">
        <v>401</v>
      </c>
      <c r="L62" s="62" t="s">
        <v>1268</v>
      </c>
      <c r="M62" s="62" t="s">
        <v>1267</v>
      </c>
      <c r="N62" s="62" t="s">
        <v>401</v>
      </c>
    </row>
    <row r="63" spans="1:14" x14ac:dyDescent="0.25">
      <c r="A63" s="62" t="s">
        <v>454</v>
      </c>
      <c r="B63" s="62" t="s">
        <v>455</v>
      </c>
      <c r="C63" s="62" t="s">
        <v>1266</v>
      </c>
      <c r="D63" s="62" t="s">
        <v>1265</v>
      </c>
      <c r="E63" s="62" t="s">
        <v>401</v>
      </c>
      <c r="F63" s="62" t="s">
        <v>491</v>
      </c>
      <c r="G63" s="62" t="s">
        <v>401</v>
      </c>
      <c r="H63" s="62" t="s">
        <v>401</v>
      </c>
      <c r="I63" s="62" t="s">
        <v>1264</v>
      </c>
      <c r="J63" s="62" t="s">
        <v>123</v>
      </c>
      <c r="K63" s="62" t="s">
        <v>401</v>
      </c>
      <c r="L63" s="62" t="s">
        <v>1264</v>
      </c>
      <c r="M63" s="62" t="s">
        <v>1263</v>
      </c>
      <c r="N63" s="62" t="s">
        <v>401</v>
      </c>
    </row>
    <row r="64" spans="1:14" x14ac:dyDescent="0.25">
      <c r="A64" s="62" t="s">
        <v>454</v>
      </c>
      <c r="B64" s="62" t="s">
        <v>455</v>
      </c>
      <c r="C64" s="62" t="s">
        <v>1262</v>
      </c>
      <c r="D64" s="62" t="s">
        <v>1261</v>
      </c>
      <c r="E64" s="62" t="s">
        <v>401</v>
      </c>
      <c r="F64" s="62" t="s">
        <v>491</v>
      </c>
      <c r="G64" s="62" t="s">
        <v>401</v>
      </c>
      <c r="H64" s="62" t="s">
        <v>401</v>
      </c>
      <c r="I64" s="62" t="s">
        <v>1260</v>
      </c>
      <c r="J64" s="62" t="s">
        <v>124</v>
      </c>
      <c r="K64" s="62" t="s">
        <v>401</v>
      </c>
      <c r="L64" s="62" t="s">
        <v>1260</v>
      </c>
      <c r="M64" s="62" t="s">
        <v>124</v>
      </c>
      <c r="N64" s="62" t="s">
        <v>401</v>
      </c>
    </row>
    <row r="65" spans="1:14" x14ac:dyDescent="0.25">
      <c r="A65" s="62" t="s">
        <v>454</v>
      </c>
      <c r="B65" s="62" t="s">
        <v>455</v>
      </c>
      <c r="C65" s="62" t="s">
        <v>544</v>
      </c>
      <c r="D65" s="62" t="s">
        <v>543</v>
      </c>
      <c r="E65" s="62" t="s">
        <v>401</v>
      </c>
      <c r="F65" s="62" t="s">
        <v>491</v>
      </c>
      <c r="G65" s="62" t="s">
        <v>401</v>
      </c>
      <c r="H65" s="62" t="s">
        <v>401</v>
      </c>
      <c r="I65" s="62" t="s">
        <v>1259</v>
      </c>
      <c r="J65" s="62" t="s">
        <v>125</v>
      </c>
      <c r="K65" s="62" t="s">
        <v>401</v>
      </c>
      <c r="L65" s="62" t="s">
        <v>1259</v>
      </c>
      <c r="M65" s="62" t="s">
        <v>1258</v>
      </c>
      <c r="N65" s="62" t="s">
        <v>401</v>
      </c>
    </row>
    <row r="66" spans="1:14" x14ac:dyDescent="0.25">
      <c r="A66" s="62" t="s">
        <v>454</v>
      </c>
      <c r="B66" s="62" t="s">
        <v>455</v>
      </c>
      <c r="C66" s="62" t="s">
        <v>541</v>
      </c>
      <c r="D66" s="62" t="s">
        <v>540</v>
      </c>
      <c r="E66" s="62" t="s">
        <v>401</v>
      </c>
      <c r="F66" s="62" t="s">
        <v>491</v>
      </c>
      <c r="G66" s="62" t="s">
        <v>401</v>
      </c>
      <c r="H66" s="62" t="s">
        <v>401</v>
      </c>
      <c r="I66" s="62" t="s">
        <v>1257</v>
      </c>
      <c r="J66" s="62" t="s">
        <v>126</v>
      </c>
      <c r="K66" s="62" t="s">
        <v>401</v>
      </c>
      <c r="L66" s="62" t="s">
        <v>1257</v>
      </c>
      <c r="M66" s="62" t="s">
        <v>126</v>
      </c>
      <c r="N66" s="62" t="s">
        <v>401</v>
      </c>
    </row>
    <row r="67" spans="1:14" x14ac:dyDescent="0.25">
      <c r="A67" s="62" t="s">
        <v>454</v>
      </c>
      <c r="B67" s="62" t="s">
        <v>455</v>
      </c>
      <c r="C67" s="62" t="s">
        <v>538</v>
      </c>
      <c r="D67" s="62" t="s">
        <v>537</v>
      </c>
      <c r="E67" s="62" t="s">
        <v>401</v>
      </c>
      <c r="F67" s="62" t="s">
        <v>491</v>
      </c>
      <c r="G67" s="62" t="s">
        <v>401</v>
      </c>
      <c r="H67" s="62" t="s">
        <v>401</v>
      </c>
      <c r="I67" s="62" t="s">
        <v>1256</v>
      </c>
      <c r="J67" s="62" t="s">
        <v>127</v>
      </c>
      <c r="K67" s="62" t="s">
        <v>401</v>
      </c>
      <c r="L67" s="62" t="s">
        <v>1256</v>
      </c>
      <c r="M67" s="62" t="s">
        <v>1255</v>
      </c>
      <c r="N67" s="62" t="s">
        <v>401</v>
      </c>
    </row>
    <row r="68" spans="1:14" x14ac:dyDescent="0.25">
      <c r="A68" s="62" t="s">
        <v>454</v>
      </c>
      <c r="B68" s="62" t="s">
        <v>455</v>
      </c>
      <c r="C68" s="62" t="s">
        <v>535</v>
      </c>
      <c r="D68" s="62" t="s">
        <v>534</v>
      </c>
      <c r="E68" s="62" t="s">
        <v>401</v>
      </c>
      <c r="F68" s="62" t="s">
        <v>491</v>
      </c>
      <c r="G68" s="62" t="s">
        <v>401</v>
      </c>
      <c r="H68" s="62" t="s">
        <v>401</v>
      </c>
      <c r="I68" s="62" t="s">
        <v>1254</v>
      </c>
      <c r="J68" s="62" t="s">
        <v>128</v>
      </c>
      <c r="K68" s="62" t="s">
        <v>401</v>
      </c>
      <c r="L68" s="62" t="s">
        <v>1254</v>
      </c>
      <c r="M68" s="62" t="s">
        <v>1253</v>
      </c>
      <c r="N68" s="62" t="s">
        <v>401</v>
      </c>
    </row>
    <row r="69" spans="1:14" x14ac:dyDescent="0.25">
      <c r="A69" s="62" t="s">
        <v>454</v>
      </c>
      <c r="B69" s="62" t="s">
        <v>455</v>
      </c>
      <c r="C69" s="62" t="s">
        <v>1252</v>
      </c>
      <c r="D69" s="62" t="s">
        <v>1251</v>
      </c>
      <c r="E69" s="62" t="s">
        <v>401</v>
      </c>
      <c r="F69" s="62" t="s">
        <v>491</v>
      </c>
      <c r="G69" s="62" t="s">
        <v>401</v>
      </c>
      <c r="H69" s="62" t="s">
        <v>401</v>
      </c>
      <c r="I69" s="62" t="s">
        <v>1250</v>
      </c>
      <c r="J69" s="62" t="s">
        <v>129</v>
      </c>
      <c r="K69" s="62" t="s">
        <v>401</v>
      </c>
      <c r="L69" s="62" t="s">
        <v>1250</v>
      </c>
      <c r="M69" s="62" t="s">
        <v>129</v>
      </c>
      <c r="N69" s="62" t="s">
        <v>401</v>
      </c>
    </row>
    <row r="70" spans="1:14" x14ac:dyDescent="0.25">
      <c r="A70" s="62" t="s">
        <v>454</v>
      </c>
      <c r="B70" s="62" t="s">
        <v>455</v>
      </c>
      <c r="C70" s="62" t="s">
        <v>1249</v>
      </c>
      <c r="D70" s="62" t="s">
        <v>1248</v>
      </c>
      <c r="E70" s="62" t="s">
        <v>401</v>
      </c>
      <c r="F70" s="62" t="s">
        <v>491</v>
      </c>
      <c r="G70" s="62" t="s">
        <v>401</v>
      </c>
      <c r="H70" s="62" t="s">
        <v>401</v>
      </c>
      <c r="I70" s="62" t="s">
        <v>1247</v>
      </c>
      <c r="J70" s="62" t="s">
        <v>130</v>
      </c>
      <c r="K70" s="62" t="s">
        <v>401</v>
      </c>
      <c r="L70" s="62" t="s">
        <v>1247</v>
      </c>
      <c r="M70" s="62" t="s">
        <v>130</v>
      </c>
      <c r="N70" s="62" t="s">
        <v>401</v>
      </c>
    </row>
    <row r="71" spans="1:14" x14ac:dyDescent="0.25">
      <c r="A71" s="62" t="s">
        <v>454</v>
      </c>
      <c r="B71" s="62" t="s">
        <v>455</v>
      </c>
      <c r="C71" s="62" t="s">
        <v>1246</v>
      </c>
      <c r="D71" s="62" t="s">
        <v>1245</v>
      </c>
      <c r="E71" s="62" t="s">
        <v>401</v>
      </c>
      <c r="F71" s="62" t="s">
        <v>491</v>
      </c>
      <c r="G71" s="62" t="s">
        <v>401</v>
      </c>
      <c r="H71" s="62" t="s">
        <v>401</v>
      </c>
      <c r="I71" s="62" t="s">
        <v>1244</v>
      </c>
      <c r="J71" s="62" t="s">
        <v>131</v>
      </c>
      <c r="K71" s="62" t="s">
        <v>401</v>
      </c>
      <c r="L71" s="62" t="s">
        <v>1244</v>
      </c>
      <c r="M71" s="62" t="s">
        <v>131</v>
      </c>
      <c r="N71" s="62" t="s">
        <v>401</v>
      </c>
    </row>
    <row r="72" spans="1:14" x14ac:dyDescent="0.25">
      <c r="A72" s="62" t="s">
        <v>454</v>
      </c>
      <c r="B72" s="62" t="s">
        <v>455</v>
      </c>
      <c r="C72" s="62" t="s">
        <v>1243</v>
      </c>
      <c r="D72" s="62" t="s">
        <v>1242</v>
      </c>
      <c r="E72" s="62" t="s">
        <v>401</v>
      </c>
      <c r="F72" s="62" t="s">
        <v>491</v>
      </c>
      <c r="G72" s="62" t="s">
        <v>401</v>
      </c>
      <c r="H72" s="62" t="s">
        <v>401</v>
      </c>
      <c r="I72" s="62" t="s">
        <v>1241</v>
      </c>
      <c r="J72" s="62" t="s">
        <v>132</v>
      </c>
      <c r="K72" s="62" t="s">
        <v>401</v>
      </c>
      <c r="L72" s="62" t="s">
        <v>1241</v>
      </c>
      <c r="M72" s="62" t="s">
        <v>1240</v>
      </c>
      <c r="N72" s="62" t="s">
        <v>401</v>
      </c>
    </row>
    <row r="73" spans="1:14" x14ac:dyDescent="0.25">
      <c r="A73" s="62" t="s">
        <v>454</v>
      </c>
      <c r="B73" s="62" t="s">
        <v>455</v>
      </c>
      <c r="C73" s="62" t="s">
        <v>1239</v>
      </c>
      <c r="D73" s="62" t="s">
        <v>1238</v>
      </c>
      <c r="E73" s="62" t="s">
        <v>401</v>
      </c>
      <c r="F73" s="62" t="s">
        <v>491</v>
      </c>
      <c r="G73" s="62" t="s">
        <v>401</v>
      </c>
      <c r="H73" s="62" t="s">
        <v>401</v>
      </c>
      <c r="I73" s="62" t="s">
        <v>1237</v>
      </c>
      <c r="J73" s="62" t="s">
        <v>133</v>
      </c>
      <c r="K73" s="62" t="s">
        <v>401</v>
      </c>
      <c r="L73" s="62" t="s">
        <v>1237</v>
      </c>
      <c r="M73" s="62" t="s">
        <v>1236</v>
      </c>
      <c r="N73" s="62" t="s">
        <v>401</v>
      </c>
    </row>
    <row r="74" spans="1:14" x14ac:dyDescent="0.25">
      <c r="A74" s="62" t="s">
        <v>454</v>
      </c>
      <c r="B74" s="62" t="s">
        <v>455</v>
      </c>
      <c r="C74" s="62" t="s">
        <v>1235</v>
      </c>
      <c r="D74" s="62" t="s">
        <v>1234</v>
      </c>
      <c r="E74" s="62" t="s">
        <v>401</v>
      </c>
      <c r="F74" s="62" t="s">
        <v>491</v>
      </c>
      <c r="G74" s="62" t="s">
        <v>401</v>
      </c>
      <c r="H74" s="62" t="s">
        <v>401</v>
      </c>
      <c r="I74" s="62" t="s">
        <v>1233</v>
      </c>
      <c r="J74" s="62" t="s">
        <v>134</v>
      </c>
      <c r="K74" s="62" t="s">
        <v>401</v>
      </c>
      <c r="L74" s="62" t="s">
        <v>1233</v>
      </c>
      <c r="M74" s="62" t="s">
        <v>134</v>
      </c>
      <c r="N74" s="62" t="s">
        <v>401</v>
      </c>
    </row>
    <row r="75" spans="1:14" x14ac:dyDescent="0.25">
      <c r="A75" s="62" t="s">
        <v>454</v>
      </c>
      <c r="B75" s="62" t="s">
        <v>455</v>
      </c>
      <c r="C75" s="62" t="s">
        <v>1232</v>
      </c>
      <c r="D75" s="62" t="s">
        <v>1231</v>
      </c>
      <c r="E75" s="62" t="s">
        <v>401</v>
      </c>
      <c r="F75" s="62" t="s">
        <v>491</v>
      </c>
      <c r="G75" s="62" t="s">
        <v>401</v>
      </c>
      <c r="H75" s="62" t="s">
        <v>401</v>
      </c>
      <c r="I75" s="62" t="s">
        <v>1230</v>
      </c>
      <c r="J75" s="62" t="s">
        <v>135</v>
      </c>
      <c r="K75" s="62" t="s">
        <v>401</v>
      </c>
      <c r="L75" s="62" t="s">
        <v>1230</v>
      </c>
      <c r="M75" s="62" t="s">
        <v>135</v>
      </c>
      <c r="N75" s="62" t="s">
        <v>401</v>
      </c>
    </row>
    <row r="76" spans="1:14" x14ac:dyDescent="0.25">
      <c r="A76" s="62" t="s">
        <v>454</v>
      </c>
      <c r="B76" s="62" t="s">
        <v>455</v>
      </c>
      <c r="C76" s="62" t="s">
        <v>1229</v>
      </c>
      <c r="D76" s="62" t="s">
        <v>1228</v>
      </c>
      <c r="E76" s="62" t="s">
        <v>401</v>
      </c>
      <c r="F76" s="62" t="s">
        <v>491</v>
      </c>
      <c r="G76" s="62" t="s">
        <v>401</v>
      </c>
      <c r="H76" s="62" t="s">
        <v>401</v>
      </c>
      <c r="I76" s="62" t="s">
        <v>1227</v>
      </c>
      <c r="J76" s="62" t="s">
        <v>136</v>
      </c>
      <c r="K76" s="62" t="s">
        <v>401</v>
      </c>
      <c r="L76" s="62" t="s">
        <v>1227</v>
      </c>
      <c r="M76" s="62" t="s">
        <v>1226</v>
      </c>
      <c r="N76" s="62" t="s">
        <v>401</v>
      </c>
    </row>
    <row r="77" spans="1:14" x14ac:dyDescent="0.25">
      <c r="A77" s="62" t="s">
        <v>454</v>
      </c>
      <c r="B77" s="62" t="s">
        <v>455</v>
      </c>
      <c r="C77" s="62" t="s">
        <v>1225</v>
      </c>
      <c r="D77" s="62" t="s">
        <v>1224</v>
      </c>
      <c r="E77" s="62" t="s">
        <v>401</v>
      </c>
      <c r="F77" s="62" t="s">
        <v>491</v>
      </c>
      <c r="G77" s="62" t="s">
        <v>401</v>
      </c>
      <c r="H77" s="62" t="s">
        <v>401</v>
      </c>
      <c r="I77" s="62" t="s">
        <v>1223</v>
      </c>
      <c r="J77" s="62" t="s">
        <v>137</v>
      </c>
      <c r="K77" s="62" t="s">
        <v>1221</v>
      </c>
      <c r="L77" s="62" t="s">
        <v>1223</v>
      </c>
      <c r="M77" s="62" t="s">
        <v>1222</v>
      </c>
      <c r="N77" s="62" t="s">
        <v>1221</v>
      </c>
    </row>
    <row r="78" spans="1:14" x14ac:dyDescent="0.25">
      <c r="A78" s="62" t="s">
        <v>454</v>
      </c>
      <c r="B78" s="62" t="s">
        <v>455</v>
      </c>
      <c r="C78" s="62" t="s">
        <v>1220</v>
      </c>
      <c r="D78" s="62" t="s">
        <v>1219</v>
      </c>
      <c r="E78" s="62" t="s">
        <v>401</v>
      </c>
      <c r="F78" s="62" t="s">
        <v>491</v>
      </c>
      <c r="G78" s="62" t="s">
        <v>401</v>
      </c>
      <c r="H78" s="62" t="s">
        <v>401</v>
      </c>
      <c r="I78" s="62" t="s">
        <v>1218</v>
      </c>
      <c r="J78" s="62" t="s">
        <v>138</v>
      </c>
      <c r="K78" s="62" t="s">
        <v>401</v>
      </c>
      <c r="L78" s="62" t="s">
        <v>1218</v>
      </c>
      <c r="M78" s="62" t="s">
        <v>138</v>
      </c>
      <c r="N78" s="62" t="s">
        <v>401</v>
      </c>
    </row>
    <row r="79" spans="1:14" x14ac:dyDescent="0.25">
      <c r="A79" s="62" t="s">
        <v>454</v>
      </c>
      <c r="B79" s="62" t="s">
        <v>455</v>
      </c>
      <c r="C79" s="62" t="s">
        <v>1217</v>
      </c>
      <c r="D79" s="62" t="s">
        <v>1216</v>
      </c>
      <c r="E79" s="62" t="s">
        <v>401</v>
      </c>
      <c r="F79" s="62" t="s">
        <v>491</v>
      </c>
      <c r="G79" s="62" t="s">
        <v>401</v>
      </c>
      <c r="H79" s="62" t="s">
        <v>401</v>
      </c>
      <c r="I79" s="62" t="s">
        <v>1215</v>
      </c>
      <c r="J79" s="62" t="s">
        <v>139</v>
      </c>
      <c r="K79" s="62" t="s">
        <v>401</v>
      </c>
      <c r="L79" s="62" t="s">
        <v>1215</v>
      </c>
      <c r="M79" s="62" t="s">
        <v>1214</v>
      </c>
      <c r="N79" s="62" t="s">
        <v>401</v>
      </c>
    </row>
    <row r="80" spans="1:14" x14ac:dyDescent="0.25">
      <c r="A80" s="62" t="s">
        <v>454</v>
      </c>
      <c r="B80" s="62" t="s">
        <v>455</v>
      </c>
      <c r="C80" s="62" t="s">
        <v>1213</v>
      </c>
      <c r="D80" s="62" t="s">
        <v>1212</v>
      </c>
      <c r="E80" s="62" t="s">
        <v>401</v>
      </c>
      <c r="F80" s="62" t="s">
        <v>491</v>
      </c>
      <c r="G80" s="62" t="s">
        <v>401</v>
      </c>
      <c r="H80" s="62" t="s">
        <v>401</v>
      </c>
      <c r="I80" s="62" t="s">
        <v>1211</v>
      </c>
      <c r="J80" s="62" t="s">
        <v>140</v>
      </c>
      <c r="K80" s="62" t="s">
        <v>401</v>
      </c>
      <c r="L80" s="62" t="s">
        <v>1211</v>
      </c>
      <c r="M80" s="62" t="s">
        <v>140</v>
      </c>
      <c r="N80" s="62" t="s">
        <v>401</v>
      </c>
    </row>
    <row r="81" spans="1:14" x14ac:dyDescent="0.25">
      <c r="A81" s="62" t="s">
        <v>454</v>
      </c>
      <c r="B81" s="62" t="s">
        <v>455</v>
      </c>
      <c r="C81" s="62" t="s">
        <v>1210</v>
      </c>
      <c r="D81" s="62" t="s">
        <v>1209</v>
      </c>
      <c r="E81" s="62" t="s">
        <v>401</v>
      </c>
      <c r="F81" s="62" t="s">
        <v>491</v>
      </c>
      <c r="G81" s="62" t="s">
        <v>401</v>
      </c>
      <c r="H81" s="62" t="s">
        <v>401</v>
      </c>
      <c r="I81" s="62" t="s">
        <v>1208</v>
      </c>
      <c r="J81" s="62" t="s">
        <v>141</v>
      </c>
      <c r="K81" s="62" t="s">
        <v>401</v>
      </c>
      <c r="L81" s="62" t="s">
        <v>1208</v>
      </c>
      <c r="M81" s="62" t="s">
        <v>1207</v>
      </c>
      <c r="N81" s="62" t="s">
        <v>401</v>
      </c>
    </row>
    <row r="82" spans="1:14" x14ac:dyDescent="0.25">
      <c r="A82" s="62" t="s">
        <v>454</v>
      </c>
      <c r="B82" s="62" t="s">
        <v>455</v>
      </c>
      <c r="C82" s="62" t="s">
        <v>1206</v>
      </c>
      <c r="D82" s="62" t="s">
        <v>1205</v>
      </c>
      <c r="E82" s="62" t="s">
        <v>401</v>
      </c>
      <c r="F82" s="62" t="s">
        <v>491</v>
      </c>
      <c r="G82" s="62" t="s">
        <v>401</v>
      </c>
      <c r="H82" s="62" t="s">
        <v>401</v>
      </c>
      <c r="I82" s="62" t="s">
        <v>1204</v>
      </c>
      <c r="J82" s="62" t="s">
        <v>142</v>
      </c>
      <c r="K82" s="62" t="s">
        <v>401</v>
      </c>
      <c r="L82" s="62" t="s">
        <v>1204</v>
      </c>
      <c r="M82" s="62" t="s">
        <v>142</v>
      </c>
      <c r="N82" s="62" t="s">
        <v>401</v>
      </c>
    </row>
    <row r="83" spans="1:14" x14ac:dyDescent="0.25">
      <c r="A83" s="62" t="s">
        <v>454</v>
      </c>
      <c r="B83" s="62" t="s">
        <v>455</v>
      </c>
      <c r="C83" s="62" t="s">
        <v>1203</v>
      </c>
      <c r="D83" s="62" t="s">
        <v>1202</v>
      </c>
      <c r="E83" s="62" t="s">
        <v>401</v>
      </c>
      <c r="F83" s="62" t="s">
        <v>491</v>
      </c>
      <c r="G83" s="62" t="s">
        <v>401</v>
      </c>
      <c r="H83" s="62" t="s">
        <v>401</v>
      </c>
      <c r="I83" s="62" t="s">
        <v>1201</v>
      </c>
      <c r="J83" s="62" t="s">
        <v>143</v>
      </c>
      <c r="K83" s="62" t="s">
        <v>401</v>
      </c>
      <c r="L83" s="62" t="s">
        <v>1201</v>
      </c>
      <c r="M83" s="62" t="s">
        <v>1200</v>
      </c>
      <c r="N83" s="62" t="s">
        <v>401</v>
      </c>
    </row>
    <row r="84" spans="1:14" x14ac:dyDescent="0.25">
      <c r="A84" s="62" t="s">
        <v>454</v>
      </c>
      <c r="B84" s="62" t="s">
        <v>455</v>
      </c>
      <c r="C84" s="62" t="s">
        <v>1199</v>
      </c>
      <c r="D84" s="62" t="s">
        <v>1198</v>
      </c>
      <c r="E84" s="62" t="s">
        <v>401</v>
      </c>
      <c r="F84" s="62" t="s">
        <v>491</v>
      </c>
      <c r="G84" s="62" t="s">
        <v>401</v>
      </c>
      <c r="H84" s="62" t="s">
        <v>401</v>
      </c>
      <c r="I84" s="62" t="s">
        <v>1197</v>
      </c>
      <c r="J84" s="62" t="s">
        <v>144</v>
      </c>
      <c r="K84" s="62" t="s">
        <v>401</v>
      </c>
      <c r="L84" s="62" t="s">
        <v>1197</v>
      </c>
      <c r="M84" s="62" t="s">
        <v>1196</v>
      </c>
      <c r="N84" s="62" t="s">
        <v>401</v>
      </c>
    </row>
    <row r="85" spans="1:14" x14ac:dyDescent="0.25">
      <c r="A85" s="62" t="s">
        <v>454</v>
      </c>
      <c r="B85" s="62" t="s">
        <v>455</v>
      </c>
      <c r="C85" s="62" t="s">
        <v>1195</v>
      </c>
      <c r="D85" s="62" t="s">
        <v>1194</v>
      </c>
      <c r="E85" s="62" t="s">
        <v>401</v>
      </c>
      <c r="F85" s="62" t="s">
        <v>491</v>
      </c>
      <c r="G85" s="62" t="s">
        <v>401</v>
      </c>
      <c r="H85" s="62" t="s">
        <v>401</v>
      </c>
      <c r="I85" s="62" t="s">
        <v>1193</v>
      </c>
      <c r="J85" s="62" t="s">
        <v>145</v>
      </c>
      <c r="K85" s="62" t="s">
        <v>401</v>
      </c>
      <c r="L85" s="62" t="s">
        <v>1193</v>
      </c>
      <c r="M85" s="62" t="s">
        <v>1192</v>
      </c>
      <c r="N85" s="62" t="s">
        <v>401</v>
      </c>
    </row>
    <row r="86" spans="1:14" x14ac:dyDescent="0.25">
      <c r="A86" s="62" t="s">
        <v>454</v>
      </c>
      <c r="B86" s="62" t="s">
        <v>455</v>
      </c>
      <c r="C86" s="62" t="s">
        <v>1191</v>
      </c>
      <c r="D86" s="62" t="s">
        <v>1190</v>
      </c>
      <c r="E86" s="62" t="s">
        <v>401</v>
      </c>
      <c r="F86" s="62" t="s">
        <v>491</v>
      </c>
      <c r="G86" s="62" t="s">
        <v>401</v>
      </c>
      <c r="H86" s="62" t="s">
        <v>401</v>
      </c>
      <c r="I86" s="62" t="s">
        <v>1189</v>
      </c>
      <c r="J86" s="62" t="s">
        <v>146</v>
      </c>
      <c r="K86" s="62" t="s">
        <v>401</v>
      </c>
      <c r="L86" s="62" t="s">
        <v>1189</v>
      </c>
      <c r="M86" s="62" t="s">
        <v>1188</v>
      </c>
      <c r="N86" s="62" t="s">
        <v>401</v>
      </c>
    </row>
    <row r="87" spans="1:14" x14ac:dyDescent="0.25">
      <c r="A87" s="62" t="s">
        <v>454</v>
      </c>
      <c r="B87" s="62" t="s">
        <v>455</v>
      </c>
      <c r="C87" s="62" t="s">
        <v>1187</v>
      </c>
      <c r="D87" s="62" t="s">
        <v>1186</v>
      </c>
      <c r="E87" s="62" t="s">
        <v>401</v>
      </c>
      <c r="F87" s="62" t="s">
        <v>491</v>
      </c>
      <c r="G87" s="62" t="s">
        <v>401</v>
      </c>
      <c r="H87" s="62" t="s">
        <v>401</v>
      </c>
      <c r="I87" s="62" t="s">
        <v>1185</v>
      </c>
      <c r="J87" s="62" t="s">
        <v>147</v>
      </c>
      <c r="K87" s="62" t="s">
        <v>401</v>
      </c>
      <c r="L87" s="62" t="s">
        <v>1185</v>
      </c>
      <c r="M87" s="62" t="s">
        <v>147</v>
      </c>
      <c r="N87" s="62" t="s">
        <v>401</v>
      </c>
    </row>
    <row r="88" spans="1:14" x14ac:dyDescent="0.25">
      <c r="A88" s="62" t="s">
        <v>454</v>
      </c>
      <c r="B88" s="62" t="s">
        <v>455</v>
      </c>
      <c r="C88" s="62" t="s">
        <v>1184</v>
      </c>
      <c r="D88" s="62" t="s">
        <v>1183</v>
      </c>
      <c r="E88" s="62" t="s">
        <v>401</v>
      </c>
      <c r="F88" s="62" t="s">
        <v>491</v>
      </c>
      <c r="G88" s="62" t="s">
        <v>401</v>
      </c>
      <c r="H88" s="62" t="s">
        <v>401</v>
      </c>
      <c r="I88" s="62" t="s">
        <v>1182</v>
      </c>
      <c r="J88" s="62" t="s">
        <v>148</v>
      </c>
      <c r="K88" s="62" t="s">
        <v>401</v>
      </c>
      <c r="L88" s="62" t="s">
        <v>1182</v>
      </c>
      <c r="M88" s="62" t="s">
        <v>148</v>
      </c>
      <c r="N88" s="62" t="s">
        <v>401</v>
      </c>
    </row>
    <row r="89" spans="1:14" x14ac:dyDescent="0.25">
      <c r="A89" s="62" t="s">
        <v>454</v>
      </c>
      <c r="B89" s="62" t="s">
        <v>455</v>
      </c>
      <c r="C89" s="62" t="s">
        <v>1181</v>
      </c>
      <c r="D89" s="62" t="s">
        <v>1180</v>
      </c>
      <c r="E89" s="62" t="s">
        <v>401</v>
      </c>
      <c r="F89" s="62" t="s">
        <v>491</v>
      </c>
      <c r="G89" s="62" t="s">
        <v>401</v>
      </c>
      <c r="H89" s="62" t="s">
        <v>401</v>
      </c>
      <c r="I89" s="62" t="s">
        <v>1179</v>
      </c>
      <c r="J89" s="62" t="s">
        <v>149</v>
      </c>
      <c r="K89" s="62" t="s">
        <v>401</v>
      </c>
      <c r="L89" s="62" t="s">
        <v>1179</v>
      </c>
      <c r="M89" s="62" t="s">
        <v>1178</v>
      </c>
      <c r="N89" s="62" t="s">
        <v>401</v>
      </c>
    </row>
    <row r="90" spans="1:14" x14ac:dyDescent="0.25">
      <c r="A90" s="62" t="s">
        <v>454</v>
      </c>
      <c r="B90" s="62" t="s">
        <v>455</v>
      </c>
      <c r="C90" s="62" t="s">
        <v>1177</v>
      </c>
      <c r="D90" s="62" t="s">
        <v>1176</v>
      </c>
      <c r="E90" s="62" t="s">
        <v>401</v>
      </c>
      <c r="F90" s="62" t="s">
        <v>491</v>
      </c>
      <c r="G90" s="62" t="s">
        <v>401</v>
      </c>
      <c r="H90" s="62" t="s">
        <v>401</v>
      </c>
      <c r="I90" s="62" t="s">
        <v>1175</v>
      </c>
      <c r="J90" s="62" t="s">
        <v>150</v>
      </c>
      <c r="K90" s="62" t="s">
        <v>401</v>
      </c>
      <c r="L90" s="62" t="s">
        <v>1175</v>
      </c>
      <c r="M90" s="62" t="s">
        <v>1174</v>
      </c>
      <c r="N90" s="62" t="s">
        <v>401</v>
      </c>
    </row>
    <row r="91" spans="1:14" x14ac:dyDescent="0.25">
      <c r="A91" s="62" t="s">
        <v>454</v>
      </c>
      <c r="B91" s="62" t="s">
        <v>455</v>
      </c>
      <c r="C91" s="62" t="s">
        <v>1173</v>
      </c>
      <c r="D91" s="62" t="s">
        <v>1172</v>
      </c>
      <c r="E91" s="62" t="s">
        <v>401</v>
      </c>
      <c r="F91" s="62" t="s">
        <v>491</v>
      </c>
      <c r="G91" s="62" t="s">
        <v>401</v>
      </c>
      <c r="H91" s="62" t="s">
        <v>401</v>
      </c>
      <c r="I91" s="62" t="s">
        <v>1171</v>
      </c>
      <c r="J91" s="62" t="s">
        <v>151</v>
      </c>
      <c r="K91" s="62" t="s">
        <v>401</v>
      </c>
      <c r="L91" s="62" t="s">
        <v>1171</v>
      </c>
      <c r="M91" s="62" t="s">
        <v>1170</v>
      </c>
      <c r="N91" s="62" t="s">
        <v>401</v>
      </c>
    </row>
    <row r="92" spans="1:14" x14ac:dyDescent="0.25">
      <c r="A92" s="62" t="s">
        <v>454</v>
      </c>
      <c r="B92" s="62" t="s">
        <v>455</v>
      </c>
      <c r="C92" s="62" t="s">
        <v>1169</v>
      </c>
      <c r="D92" s="62" t="s">
        <v>1168</v>
      </c>
      <c r="E92" s="62" t="s">
        <v>401</v>
      </c>
      <c r="F92" s="62" t="s">
        <v>491</v>
      </c>
      <c r="G92" s="62" t="s">
        <v>401</v>
      </c>
      <c r="H92" s="62" t="s">
        <v>401</v>
      </c>
      <c r="I92" s="62" t="s">
        <v>1167</v>
      </c>
      <c r="J92" s="62" t="s">
        <v>152</v>
      </c>
      <c r="K92" s="62" t="s">
        <v>401</v>
      </c>
      <c r="L92" s="62" t="s">
        <v>1167</v>
      </c>
      <c r="M92" s="62" t="s">
        <v>1166</v>
      </c>
      <c r="N92" s="62" t="s">
        <v>401</v>
      </c>
    </row>
    <row r="93" spans="1:14" x14ac:dyDescent="0.25">
      <c r="A93" s="62" t="s">
        <v>454</v>
      </c>
      <c r="B93" s="62" t="s">
        <v>455</v>
      </c>
      <c r="C93" s="62" t="s">
        <v>1165</v>
      </c>
      <c r="D93" s="62" t="s">
        <v>1164</v>
      </c>
      <c r="E93" s="62" t="s">
        <v>401</v>
      </c>
      <c r="F93" s="62" t="s">
        <v>491</v>
      </c>
      <c r="G93" s="62" t="s">
        <v>401</v>
      </c>
      <c r="H93" s="62" t="s">
        <v>401</v>
      </c>
      <c r="I93" s="62" t="s">
        <v>1163</v>
      </c>
      <c r="J93" s="62" t="s">
        <v>153</v>
      </c>
      <c r="K93" s="62" t="s">
        <v>401</v>
      </c>
      <c r="L93" s="62" t="s">
        <v>1163</v>
      </c>
      <c r="M93" s="62" t="s">
        <v>153</v>
      </c>
      <c r="N93" s="62" t="s">
        <v>401</v>
      </c>
    </row>
    <row r="94" spans="1:14" x14ac:dyDescent="0.25">
      <c r="A94" s="62" t="s">
        <v>454</v>
      </c>
      <c r="B94" s="62" t="s">
        <v>455</v>
      </c>
      <c r="C94" s="62" t="s">
        <v>1162</v>
      </c>
      <c r="D94" s="62" t="s">
        <v>1161</v>
      </c>
      <c r="E94" s="62" t="s">
        <v>401</v>
      </c>
      <c r="F94" s="62" t="s">
        <v>491</v>
      </c>
      <c r="G94" s="62" t="s">
        <v>401</v>
      </c>
      <c r="H94" s="62" t="s">
        <v>401</v>
      </c>
      <c r="I94" s="62" t="s">
        <v>1160</v>
      </c>
      <c r="J94" s="62" t="s">
        <v>154</v>
      </c>
      <c r="K94" s="62" t="s">
        <v>401</v>
      </c>
      <c r="L94" s="62" t="s">
        <v>1160</v>
      </c>
      <c r="M94" s="62" t="s">
        <v>154</v>
      </c>
      <c r="N94" s="62" t="s">
        <v>401</v>
      </c>
    </row>
    <row r="95" spans="1:14" x14ac:dyDescent="0.25">
      <c r="A95" s="62" t="s">
        <v>454</v>
      </c>
      <c r="B95" s="62" t="s">
        <v>455</v>
      </c>
      <c r="C95" s="62" t="s">
        <v>1159</v>
      </c>
      <c r="D95" s="62" t="s">
        <v>1158</v>
      </c>
      <c r="E95" s="62" t="s">
        <v>401</v>
      </c>
      <c r="F95" s="62" t="s">
        <v>491</v>
      </c>
      <c r="G95" s="62" t="s">
        <v>401</v>
      </c>
      <c r="H95" s="62" t="s">
        <v>401</v>
      </c>
      <c r="I95" s="62" t="s">
        <v>1157</v>
      </c>
      <c r="J95" s="62" t="s">
        <v>155</v>
      </c>
      <c r="K95" s="62" t="s">
        <v>401</v>
      </c>
      <c r="L95" s="62" t="s">
        <v>1157</v>
      </c>
      <c r="M95" s="62" t="s">
        <v>1156</v>
      </c>
      <c r="N95" s="62" t="s">
        <v>401</v>
      </c>
    </row>
    <row r="96" spans="1:14" x14ac:dyDescent="0.25">
      <c r="A96" s="62" t="s">
        <v>454</v>
      </c>
      <c r="B96" s="62" t="s">
        <v>455</v>
      </c>
      <c r="C96" s="62" t="s">
        <v>1155</v>
      </c>
      <c r="D96" s="62" t="s">
        <v>1154</v>
      </c>
      <c r="E96" s="62" t="s">
        <v>401</v>
      </c>
      <c r="F96" s="62" t="s">
        <v>491</v>
      </c>
      <c r="G96" s="62" t="s">
        <v>401</v>
      </c>
      <c r="H96" s="62" t="s">
        <v>401</v>
      </c>
      <c r="I96" s="62" t="s">
        <v>1153</v>
      </c>
      <c r="J96" s="62" t="s">
        <v>156</v>
      </c>
      <c r="K96" s="62" t="s">
        <v>401</v>
      </c>
      <c r="L96" s="62" t="s">
        <v>1153</v>
      </c>
      <c r="M96" s="62" t="s">
        <v>1152</v>
      </c>
      <c r="N96" s="62" t="s">
        <v>401</v>
      </c>
    </row>
    <row r="97" spans="1:14" x14ac:dyDescent="0.25">
      <c r="A97" s="62" t="s">
        <v>454</v>
      </c>
      <c r="B97" s="62" t="s">
        <v>455</v>
      </c>
      <c r="C97" s="62" t="s">
        <v>1151</v>
      </c>
      <c r="D97" s="62" t="s">
        <v>1150</v>
      </c>
      <c r="E97" s="62" t="s">
        <v>401</v>
      </c>
      <c r="F97" s="62" t="s">
        <v>491</v>
      </c>
      <c r="G97" s="62" t="s">
        <v>401</v>
      </c>
      <c r="H97" s="62" t="s">
        <v>401</v>
      </c>
      <c r="I97" s="62" t="s">
        <v>1149</v>
      </c>
      <c r="J97" s="62" t="s">
        <v>157</v>
      </c>
      <c r="K97" s="62" t="s">
        <v>401</v>
      </c>
      <c r="L97" s="62" t="s">
        <v>1149</v>
      </c>
      <c r="M97" s="62" t="s">
        <v>157</v>
      </c>
      <c r="N97" s="62" t="s">
        <v>401</v>
      </c>
    </row>
    <row r="98" spans="1:14" x14ac:dyDescent="0.25">
      <c r="A98" s="62" t="s">
        <v>454</v>
      </c>
      <c r="B98" s="62" t="s">
        <v>455</v>
      </c>
      <c r="C98" s="62" t="s">
        <v>1148</v>
      </c>
      <c r="D98" s="62" t="s">
        <v>1147</v>
      </c>
      <c r="E98" s="62" t="s">
        <v>401</v>
      </c>
      <c r="F98" s="62" t="s">
        <v>491</v>
      </c>
      <c r="G98" s="62" t="s">
        <v>401</v>
      </c>
      <c r="H98" s="62" t="s">
        <v>401</v>
      </c>
      <c r="I98" s="62" t="s">
        <v>1146</v>
      </c>
      <c r="J98" s="62" t="s">
        <v>158</v>
      </c>
      <c r="K98" s="62" t="s">
        <v>401</v>
      </c>
      <c r="L98" s="62" t="s">
        <v>1146</v>
      </c>
      <c r="M98" s="62" t="s">
        <v>158</v>
      </c>
      <c r="N98" s="62" t="s">
        <v>401</v>
      </c>
    </row>
    <row r="99" spans="1:14" x14ac:dyDescent="0.25">
      <c r="A99" s="62" t="s">
        <v>454</v>
      </c>
      <c r="B99" s="62" t="s">
        <v>455</v>
      </c>
      <c r="C99" s="62" t="s">
        <v>1145</v>
      </c>
      <c r="D99" s="62" t="s">
        <v>1144</v>
      </c>
      <c r="E99" s="62" t="s">
        <v>401</v>
      </c>
      <c r="F99" s="62" t="s">
        <v>491</v>
      </c>
      <c r="G99" s="62" t="s">
        <v>401</v>
      </c>
      <c r="H99" s="62" t="s">
        <v>401</v>
      </c>
      <c r="I99" s="62" t="s">
        <v>1143</v>
      </c>
      <c r="J99" s="62" t="s">
        <v>159</v>
      </c>
      <c r="K99" s="62" t="s">
        <v>401</v>
      </c>
      <c r="L99" s="62" t="s">
        <v>1143</v>
      </c>
      <c r="M99" s="62" t="s">
        <v>1142</v>
      </c>
      <c r="N99" s="62" t="s">
        <v>401</v>
      </c>
    </row>
    <row r="100" spans="1:14" x14ac:dyDescent="0.25">
      <c r="A100" s="62" t="s">
        <v>454</v>
      </c>
      <c r="B100" s="62" t="s">
        <v>455</v>
      </c>
      <c r="C100" s="62" t="s">
        <v>1141</v>
      </c>
      <c r="D100" s="62" t="s">
        <v>1140</v>
      </c>
      <c r="E100" s="62" t="s">
        <v>401</v>
      </c>
      <c r="F100" s="62" t="s">
        <v>491</v>
      </c>
      <c r="G100" s="62" t="s">
        <v>401</v>
      </c>
      <c r="H100" s="62" t="s">
        <v>401</v>
      </c>
      <c r="I100" s="62" t="s">
        <v>1139</v>
      </c>
      <c r="J100" s="62" t="s">
        <v>160</v>
      </c>
      <c r="K100" s="62" t="s">
        <v>401</v>
      </c>
      <c r="L100" s="62" t="s">
        <v>1139</v>
      </c>
      <c r="M100" s="62" t="s">
        <v>1138</v>
      </c>
      <c r="N100" s="62" t="s">
        <v>401</v>
      </c>
    </row>
    <row r="101" spans="1:14" x14ac:dyDescent="0.25">
      <c r="A101" s="62" t="s">
        <v>454</v>
      </c>
      <c r="B101" s="62" t="s">
        <v>455</v>
      </c>
      <c r="C101" s="62" t="s">
        <v>1137</v>
      </c>
      <c r="D101" s="62" t="s">
        <v>1136</v>
      </c>
      <c r="E101" s="62" t="s">
        <v>401</v>
      </c>
      <c r="F101" s="62" t="s">
        <v>491</v>
      </c>
      <c r="G101" s="62" t="s">
        <v>401</v>
      </c>
      <c r="H101" s="62" t="s">
        <v>401</v>
      </c>
      <c r="I101" s="62" t="s">
        <v>1135</v>
      </c>
      <c r="J101" s="62" t="s">
        <v>161</v>
      </c>
      <c r="K101" s="62" t="s">
        <v>401</v>
      </c>
      <c r="L101" s="62" t="s">
        <v>1135</v>
      </c>
      <c r="M101" s="62" t="s">
        <v>161</v>
      </c>
      <c r="N101" s="62" t="s">
        <v>401</v>
      </c>
    </row>
    <row r="102" spans="1:14" x14ac:dyDescent="0.25">
      <c r="A102" s="62" t="s">
        <v>454</v>
      </c>
      <c r="B102" s="62" t="s">
        <v>455</v>
      </c>
      <c r="C102" s="62" t="s">
        <v>1134</v>
      </c>
      <c r="D102" s="62" t="s">
        <v>1133</v>
      </c>
      <c r="E102" s="62" t="s">
        <v>401</v>
      </c>
      <c r="F102" s="62" t="s">
        <v>491</v>
      </c>
      <c r="G102" s="62" t="s">
        <v>401</v>
      </c>
      <c r="H102" s="62" t="s">
        <v>401</v>
      </c>
      <c r="I102" s="62" t="s">
        <v>1132</v>
      </c>
      <c r="J102" s="62" t="s">
        <v>162</v>
      </c>
      <c r="K102" s="62" t="s">
        <v>401</v>
      </c>
      <c r="L102" s="62" t="s">
        <v>1132</v>
      </c>
      <c r="M102" s="62" t="s">
        <v>162</v>
      </c>
      <c r="N102" s="62" t="s">
        <v>401</v>
      </c>
    </row>
    <row r="103" spans="1:14" x14ac:dyDescent="0.25">
      <c r="A103" s="62" t="s">
        <v>454</v>
      </c>
      <c r="B103" s="62" t="s">
        <v>455</v>
      </c>
      <c r="C103" s="62" t="s">
        <v>1131</v>
      </c>
      <c r="D103" s="62" t="s">
        <v>1130</v>
      </c>
      <c r="E103" s="62" t="s">
        <v>401</v>
      </c>
      <c r="F103" s="62" t="s">
        <v>491</v>
      </c>
      <c r="G103" s="62" t="s">
        <v>401</v>
      </c>
      <c r="H103" s="62" t="s">
        <v>401</v>
      </c>
      <c r="I103" s="62" t="s">
        <v>1129</v>
      </c>
      <c r="J103" s="62" t="s">
        <v>163</v>
      </c>
      <c r="K103" s="62" t="s">
        <v>401</v>
      </c>
      <c r="L103" s="62" t="s">
        <v>1129</v>
      </c>
      <c r="M103" s="62" t="s">
        <v>163</v>
      </c>
      <c r="N103" s="62" t="s">
        <v>401</v>
      </c>
    </row>
    <row r="104" spans="1:14" x14ac:dyDescent="0.25">
      <c r="A104" s="62" t="s">
        <v>454</v>
      </c>
      <c r="B104" s="62" t="s">
        <v>455</v>
      </c>
      <c r="C104" s="62" t="s">
        <v>1128</v>
      </c>
      <c r="D104" s="62" t="s">
        <v>1127</v>
      </c>
      <c r="E104" s="62" t="s">
        <v>401</v>
      </c>
      <c r="F104" s="62" t="s">
        <v>491</v>
      </c>
      <c r="G104" s="62" t="s">
        <v>401</v>
      </c>
      <c r="H104" s="62" t="s">
        <v>401</v>
      </c>
      <c r="I104" s="62" t="s">
        <v>1126</v>
      </c>
      <c r="J104" s="62" t="s">
        <v>164</v>
      </c>
      <c r="K104" s="62" t="s">
        <v>401</v>
      </c>
      <c r="L104" s="62" t="s">
        <v>1126</v>
      </c>
      <c r="M104" s="62" t="s">
        <v>164</v>
      </c>
      <c r="N104" s="62" t="s">
        <v>401</v>
      </c>
    </row>
    <row r="105" spans="1:14" x14ac:dyDescent="0.25">
      <c r="A105" s="62" t="s">
        <v>454</v>
      </c>
      <c r="B105" s="62" t="s">
        <v>455</v>
      </c>
      <c r="C105" s="62" t="s">
        <v>1125</v>
      </c>
      <c r="D105" s="62" t="s">
        <v>1124</v>
      </c>
      <c r="E105" s="62" t="s">
        <v>401</v>
      </c>
      <c r="F105" s="62" t="s">
        <v>491</v>
      </c>
      <c r="G105" s="62" t="s">
        <v>401</v>
      </c>
      <c r="H105" s="62" t="s">
        <v>401</v>
      </c>
      <c r="I105" s="62" t="s">
        <v>1123</v>
      </c>
      <c r="J105" s="62" t="s">
        <v>165</v>
      </c>
      <c r="K105" s="62" t="s">
        <v>401</v>
      </c>
      <c r="L105" s="62" t="s">
        <v>1123</v>
      </c>
      <c r="M105" s="62" t="s">
        <v>1122</v>
      </c>
      <c r="N105" s="62" t="s">
        <v>401</v>
      </c>
    </row>
    <row r="106" spans="1:14" x14ac:dyDescent="0.25">
      <c r="A106" s="62" t="s">
        <v>454</v>
      </c>
      <c r="B106" s="62" t="s">
        <v>455</v>
      </c>
      <c r="C106" s="62" t="s">
        <v>1121</v>
      </c>
      <c r="D106" s="62" t="s">
        <v>1120</v>
      </c>
      <c r="E106" s="62" t="s">
        <v>401</v>
      </c>
      <c r="F106" s="62" t="s">
        <v>491</v>
      </c>
      <c r="G106" s="62" t="s">
        <v>401</v>
      </c>
      <c r="H106" s="62" t="s">
        <v>401</v>
      </c>
      <c r="I106" s="62" t="s">
        <v>1119</v>
      </c>
      <c r="J106" s="62" t="s">
        <v>166</v>
      </c>
      <c r="K106" s="62" t="s">
        <v>401</v>
      </c>
      <c r="L106" s="62" t="s">
        <v>1119</v>
      </c>
      <c r="M106" s="62" t="s">
        <v>1118</v>
      </c>
      <c r="N106" s="62" t="s">
        <v>401</v>
      </c>
    </row>
    <row r="107" spans="1:14" x14ac:dyDescent="0.25">
      <c r="A107" s="62" t="s">
        <v>454</v>
      </c>
      <c r="B107" s="62" t="s">
        <v>455</v>
      </c>
      <c r="C107" s="62" t="s">
        <v>1117</v>
      </c>
      <c r="D107" s="62" t="s">
        <v>1116</v>
      </c>
      <c r="E107" s="62" t="s">
        <v>401</v>
      </c>
      <c r="F107" s="62" t="s">
        <v>491</v>
      </c>
      <c r="G107" s="62" t="s">
        <v>401</v>
      </c>
      <c r="H107" s="62" t="s">
        <v>401</v>
      </c>
      <c r="I107" s="62" t="s">
        <v>1115</v>
      </c>
      <c r="J107" s="62" t="s">
        <v>167</v>
      </c>
      <c r="K107" s="62" t="s">
        <v>401</v>
      </c>
      <c r="L107" s="62" t="s">
        <v>1115</v>
      </c>
      <c r="M107" s="62" t="s">
        <v>1114</v>
      </c>
      <c r="N107" s="62" t="s">
        <v>401</v>
      </c>
    </row>
    <row r="108" spans="1:14" x14ac:dyDescent="0.25">
      <c r="A108" s="62" t="s">
        <v>454</v>
      </c>
      <c r="B108" s="62" t="s">
        <v>455</v>
      </c>
      <c r="C108" s="62" t="s">
        <v>1113</v>
      </c>
      <c r="D108" s="62" t="s">
        <v>1112</v>
      </c>
      <c r="E108" s="62" t="s">
        <v>401</v>
      </c>
      <c r="F108" s="62" t="s">
        <v>491</v>
      </c>
      <c r="G108" s="62" t="s">
        <v>401</v>
      </c>
      <c r="H108" s="62" t="s">
        <v>401</v>
      </c>
      <c r="I108" s="62" t="s">
        <v>1111</v>
      </c>
      <c r="J108" s="62" t="s">
        <v>168</v>
      </c>
      <c r="K108" s="62" t="s">
        <v>401</v>
      </c>
      <c r="L108" s="62" t="s">
        <v>1111</v>
      </c>
      <c r="M108" s="62" t="s">
        <v>168</v>
      </c>
      <c r="N108" s="62" t="s">
        <v>401</v>
      </c>
    </row>
    <row r="109" spans="1:14" x14ac:dyDescent="0.25">
      <c r="A109" s="62" t="s">
        <v>454</v>
      </c>
      <c r="B109" s="62" t="s">
        <v>455</v>
      </c>
      <c r="C109" s="62" t="s">
        <v>1110</v>
      </c>
      <c r="D109" s="62" t="s">
        <v>1109</v>
      </c>
      <c r="E109" s="62" t="s">
        <v>401</v>
      </c>
      <c r="F109" s="62" t="s">
        <v>491</v>
      </c>
      <c r="G109" s="62" t="s">
        <v>401</v>
      </c>
      <c r="H109" s="62" t="s">
        <v>401</v>
      </c>
      <c r="I109" s="62" t="s">
        <v>1108</v>
      </c>
      <c r="J109" s="62" t="s">
        <v>169</v>
      </c>
      <c r="K109" s="62" t="s">
        <v>401</v>
      </c>
      <c r="L109" s="62" t="s">
        <v>1108</v>
      </c>
      <c r="M109" s="62" t="s">
        <v>1107</v>
      </c>
      <c r="N109" s="62" t="s">
        <v>401</v>
      </c>
    </row>
    <row r="110" spans="1:14" x14ac:dyDescent="0.25">
      <c r="A110" s="62" t="s">
        <v>454</v>
      </c>
      <c r="B110" s="62" t="s">
        <v>455</v>
      </c>
      <c r="C110" s="62" t="s">
        <v>1106</v>
      </c>
      <c r="D110" s="62" t="s">
        <v>1105</v>
      </c>
      <c r="E110" s="62" t="s">
        <v>401</v>
      </c>
      <c r="F110" s="62" t="s">
        <v>491</v>
      </c>
      <c r="G110" s="62" t="s">
        <v>401</v>
      </c>
      <c r="H110" s="62" t="s">
        <v>401</v>
      </c>
      <c r="I110" s="62" t="s">
        <v>1104</v>
      </c>
      <c r="J110" s="62" t="s">
        <v>170</v>
      </c>
      <c r="K110" s="62" t="s">
        <v>401</v>
      </c>
      <c r="L110" s="62" t="s">
        <v>1104</v>
      </c>
      <c r="M110" s="62" t="s">
        <v>1103</v>
      </c>
      <c r="N110" s="62" t="s">
        <v>401</v>
      </c>
    </row>
    <row r="111" spans="1:14" x14ac:dyDescent="0.25">
      <c r="A111" s="62" t="s">
        <v>454</v>
      </c>
      <c r="B111" s="62" t="s">
        <v>455</v>
      </c>
      <c r="C111" s="62" t="s">
        <v>1102</v>
      </c>
      <c r="D111" s="62" t="s">
        <v>1101</v>
      </c>
      <c r="E111" s="62" t="s">
        <v>401</v>
      </c>
      <c r="F111" s="62" t="s">
        <v>491</v>
      </c>
      <c r="G111" s="62" t="s">
        <v>401</v>
      </c>
      <c r="H111" s="62" t="s">
        <v>401</v>
      </c>
      <c r="I111" s="62" t="s">
        <v>1100</v>
      </c>
      <c r="J111" s="62" t="s">
        <v>171</v>
      </c>
      <c r="K111" s="62" t="s">
        <v>401</v>
      </c>
      <c r="L111" s="62" t="s">
        <v>1100</v>
      </c>
      <c r="M111" s="62" t="s">
        <v>1099</v>
      </c>
      <c r="N111" s="62" t="s">
        <v>401</v>
      </c>
    </row>
    <row r="112" spans="1:14" x14ac:dyDescent="0.25">
      <c r="A112" s="62" t="s">
        <v>454</v>
      </c>
      <c r="B112" s="62" t="s">
        <v>455</v>
      </c>
      <c r="C112" s="62" t="s">
        <v>1098</v>
      </c>
      <c r="D112" s="62" t="s">
        <v>1097</v>
      </c>
      <c r="E112" s="62" t="s">
        <v>401</v>
      </c>
      <c r="F112" s="62" t="s">
        <v>491</v>
      </c>
      <c r="G112" s="62" t="s">
        <v>401</v>
      </c>
      <c r="H112" s="62" t="s">
        <v>401</v>
      </c>
      <c r="I112" s="62" t="s">
        <v>1096</v>
      </c>
      <c r="J112" s="62" t="s">
        <v>172</v>
      </c>
      <c r="K112" s="62" t="s">
        <v>401</v>
      </c>
      <c r="L112" s="62" t="s">
        <v>1096</v>
      </c>
      <c r="M112" s="62" t="s">
        <v>172</v>
      </c>
      <c r="N112" s="62" t="s">
        <v>401</v>
      </c>
    </row>
    <row r="113" spans="1:14" x14ac:dyDescent="0.25">
      <c r="A113" s="62" t="s">
        <v>454</v>
      </c>
      <c r="B113" s="62" t="s">
        <v>455</v>
      </c>
      <c r="C113" s="62" t="s">
        <v>1095</v>
      </c>
      <c r="D113" s="62" t="s">
        <v>1094</v>
      </c>
      <c r="E113" s="62" t="s">
        <v>401</v>
      </c>
      <c r="F113" s="62" t="s">
        <v>491</v>
      </c>
      <c r="G113" s="62" t="s">
        <v>401</v>
      </c>
      <c r="H113" s="62" t="s">
        <v>401</v>
      </c>
      <c r="I113" s="62" t="s">
        <v>1093</v>
      </c>
      <c r="J113" s="62" t="s">
        <v>173</v>
      </c>
      <c r="K113" s="62" t="s">
        <v>401</v>
      </c>
      <c r="L113" s="62" t="s">
        <v>1093</v>
      </c>
      <c r="M113" s="62" t="s">
        <v>1092</v>
      </c>
      <c r="N113" s="62" t="s">
        <v>401</v>
      </c>
    </row>
    <row r="114" spans="1:14" x14ac:dyDescent="0.25">
      <c r="A114" s="62" t="s">
        <v>454</v>
      </c>
      <c r="B114" s="62" t="s">
        <v>455</v>
      </c>
      <c r="C114" s="62" t="s">
        <v>1091</v>
      </c>
      <c r="D114" s="62" t="s">
        <v>1090</v>
      </c>
      <c r="E114" s="62" t="s">
        <v>401</v>
      </c>
      <c r="F114" s="62" t="s">
        <v>491</v>
      </c>
      <c r="G114" s="62" t="s">
        <v>401</v>
      </c>
      <c r="H114" s="62" t="s">
        <v>401</v>
      </c>
      <c r="I114" s="62" t="s">
        <v>1089</v>
      </c>
      <c r="J114" s="62" t="s">
        <v>174</v>
      </c>
      <c r="K114" s="62" t="s">
        <v>401</v>
      </c>
      <c r="L114" s="62" t="s">
        <v>1089</v>
      </c>
      <c r="M114" s="62" t="s">
        <v>1088</v>
      </c>
      <c r="N114" s="62" t="s">
        <v>401</v>
      </c>
    </row>
    <row r="115" spans="1:14" x14ac:dyDescent="0.25">
      <c r="A115" s="62" t="s">
        <v>454</v>
      </c>
      <c r="B115" s="62" t="s">
        <v>455</v>
      </c>
      <c r="C115" s="62" t="s">
        <v>1087</v>
      </c>
      <c r="D115" s="62" t="s">
        <v>1086</v>
      </c>
      <c r="E115" s="62" t="s">
        <v>401</v>
      </c>
      <c r="F115" s="62" t="s">
        <v>491</v>
      </c>
      <c r="G115" s="62" t="s">
        <v>401</v>
      </c>
      <c r="H115" s="62" t="s">
        <v>401</v>
      </c>
      <c r="I115" s="62" t="s">
        <v>1085</v>
      </c>
      <c r="J115" s="62" t="s">
        <v>175</v>
      </c>
      <c r="K115" s="62" t="s">
        <v>401</v>
      </c>
      <c r="L115" s="62" t="s">
        <v>1085</v>
      </c>
      <c r="M115" s="62" t="s">
        <v>1084</v>
      </c>
      <c r="N115" s="62" t="s">
        <v>401</v>
      </c>
    </row>
    <row r="116" spans="1:14" x14ac:dyDescent="0.25">
      <c r="A116" s="62" t="s">
        <v>454</v>
      </c>
      <c r="B116" s="62" t="s">
        <v>455</v>
      </c>
      <c r="C116" s="62" t="s">
        <v>1083</v>
      </c>
      <c r="D116" s="62" t="s">
        <v>1082</v>
      </c>
      <c r="E116" s="62" t="s">
        <v>401</v>
      </c>
      <c r="F116" s="62" t="s">
        <v>491</v>
      </c>
      <c r="G116" s="62" t="s">
        <v>401</v>
      </c>
      <c r="H116" s="62" t="s">
        <v>401</v>
      </c>
      <c r="I116" s="62" t="s">
        <v>1081</v>
      </c>
      <c r="J116" s="62" t="s">
        <v>176</v>
      </c>
      <c r="K116" s="62" t="s">
        <v>401</v>
      </c>
      <c r="L116" s="62" t="s">
        <v>1081</v>
      </c>
      <c r="M116" s="62" t="s">
        <v>176</v>
      </c>
      <c r="N116" s="62" t="s">
        <v>401</v>
      </c>
    </row>
    <row r="117" spans="1:14" x14ac:dyDescent="0.25">
      <c r="A117" s="62" t="s">
        <v>454</v>
      </c>
      <c r="B117" s="62" t="s">
        <v>455</v>
      </c>
      <c r="C117" s="62" t="s">
        <v>1080</v>
      </c>
      <c r="D117" s="62" t="s">
        <v>1079</v>
      </c>
      <c r="E117" s="62" t="s">
        <v>401</v>
      </c>
      <c r="F117" s="62" t="s">
        <v>491</v>
      </c>
      <c r="G117" s="62" t="s">
        <v>401</v>
      </c>
      <c r="H117" s="62" t="s">
        <v>401</v>
      </c>
      <c r="I117" s="62" t="s">
        <v>344</v>
      </c>
      <c r="J117" s="62" t="s">
        <v>177</v>
      </c>
      <c r="K117" s="62" t="s">
        <v>401</v>
      </c>
      <c r="L117" s="62" t="s">
        <v>344</v>
      </c>
      <c r="M117" s="62" t="s">
        <v>1078</v>
      </c>
      <c r="N117" s="62" t="s">
        <v>401</v>
      </c>
    </row>
    <row r="118" spans="1:14" x14ac:dyDescent="0.25">
      <c r="A118" s="62" t="s">
        <v>454</v>
      </c>
      <c r="B118" s="62" t="s">
        <v>455</v>
      </c>
      <c r="C118" s="62" t="s">
        <v>1077</v>
      </c>
      <c r="D118" s="62" t="s">
        <v>1076</v>
      </c>
      <c r="E118" s="62" t="s">
        <v>401</v>
      </c>
      <c r="F118" s="62" t="s">
        <v>491</v>
      </c>
      <c r="G118" s="62" t="s">
        <v>401</v>
      </c>
      <c r="H118" s="62" t="s">
        <v>401</v>
      </c>
      <c r="I118" s="62" t="s">
        <v>1075</v>
      </c>
      <c r="J118" s="62" t="s">
        <v>178</v>
      </c>
      <c r="K118" s="62" t="s">
        <v>401</v>
      </c>
      <c r="L118" s="62" t="s">
        <v>1075</v>
      </c>
      <c r="M118" s="62" t="s">
        <v>178</v>
      </c>
      <c r="N118" s="62" t="s">
        <v>401</v>
      </c>
    </row>
    <row r="119" spans="1:14" x14ac:dyDescent="0.25">
      <c r="A119" s="62" t="s">
        <v>454</v>
      </c>
      <c r="B119" s="62" t="s">
        <v>455</v>
      </c>
      <c r="C119" s="62" t="s">
        <v>1074</v>
      </c>
      <c r="D119" s="62" t="s">
        <v>1073</v>
      </c>
      <c r="E119" s="62" t="s">
        <v>401</v>
      </c>
      <c r="F119" s="62" t="s">
        <v>491</v>
      </c>
      <c r="G119" s="62" t="s">
        <v>401</v>
      </c>
      <c r="H119" s="62" t="s">
        <v>401</v>
      </c>
      <c r="I119" s="62" t="s">
        <v>1072</v>
      </c>
      <c r="J119" s="62" t="s">
        <v>179</v>
      </c>
      <c r="K119" s="62" t="s">
        <v>401</v>
      </c>
      <c r="L119" s="62" t="s">
        <v>1072</v>
      </c>
      <c r="M119" s="62" t="s">
        <v>1071</v>
      </c>
      <c r="N119" s="62" t="s">
        <v>401</v>
      </c>
    </row>
    <row r="120" spans="1:14" x14ac:dyDescent="0.25">
      <c r="A120" s="62" t="s">
        <v>454</v>
      </c>
      <c r="B120" s="62" t="s">
        <v>455</v>
      </c>
      <c r="C120" s="62" t="s">
        <v>1070</v>
      </c>
      <c r="D120" s="62" t="s">
        <v>1069</v>
      </c>
      <c r="E120" s="62" t="s">
        <v>401</v>
      </c>
      <c r="F120" s="62" t="s">
        <v>491</v>
      </c>
      <c r="G120" s="62" t="s">
        <v>401</v>
      </c>
      <c r="H120" s="62" t="s">
        <v>401</v>
      </c>
      <c r="I120" s="62" t="s">
        <v>1068</v>
      </c>
      <c r="J120" s="62" t="s">
        <v>180</v>
      </c>
      <c r="K120" s="62" t="s">
        <v>401</v>
      </c>
      <c r="L120" s="62" t="s">
        <v>1068</v>
      </c>
      <c r="M120" s="62" t="s">
        <v>1067</v>
      </c>
      <c r="N120" s="62" t="s">
        <v>401</v>
      </c>
    </row>
    <row r="121" spans="1:14" x14ac:dyDescent="0.25">
      <c r="A121" s="62" t="s">
        <v>454</v>
      </c>
      <c r="B121" s="62" t="s">
        <v>455</v>
      </c>
      <c r="C121" s="62" t="s">
        <v>1066</v>
      </c>
      <c r="D121" s="62" t="s">
        <v>1065</v>
      </c>
      <c r="E121" s="62" t="s">
        <v>401</v>
      </c>
      <c r="F121" s="62" t="s">
        <v>491</v>
      </c>
      <c r="G121" s="62" t="s">
        <v>401</v>
      </c>
      <c r="H121" s="62" t="s">
        <v>401</v>
      </c>
      <c r="I121" s="62" t="s">
        <v>1064</v>
      </c>
      <c r="J121" s="62" t="s">
        <v>181</v>
      </c>
      <c r="K121" s="62" t="s">
        <v>401</v>
      </c>
      <c r="L121" s="62" t="s">
        <v>1064</v>
      </c>
      <c r="M121" s="62" t="s">
        <v>1063</v>
      </c>
      <c r="N121" s="62" t="s">
        <v>401</v>
      </c>
    </row>
    <row r="122" spans="1:14" x14ac:dyDescent="0.25">
      <c r="A122" s="62" t="s">
        <v>454</v>
      </c>
      <c r="B122" s="62" t="s">
        <v>455</v>
      </c>
      <c r="C122" s="62" t="s">
        <v>1062</v>
      </c>
      <c r="D122" s="62" t="s">
        <v>1061</v>
      </c>
      <c r="E122" s="62" t="s">
        <v>401</v>
      </c>
      <c r="F122" s="62" t="s">
        <v>491</v>
      </c>
      <c r="G122" s="62" t="s">
        <v>401</v>
      </c>
      <c r="H122" s="62" t="s">
        <v>401</v>
      </c>
      <c r="I122" s="62" t="s">
        <v>1060</v>
      </c>
      <c r="J122" s="62" t="s">
        <v>182</v>
      </c>
      <c r="K122" s="62" t="s">
        <v>401</v>
      </c>
      <c r="L122" s="62" t="s">
        <v>1060</v>
      </c>
      <c r="M122" s="62" t="s">
        <v>1059</v>
      </c>
      <c r="N122" s="62" t="s">
        <v>401</v>
      </c>
    </row>
    <row r="123" spans="1:14" x14ac:dyDescent="0.25">
      <c r="A123" s="62" t="s">
        <v>454</v>
      </c>
      <c r="B123" s="62" t="s">
        <v>455</v>
      </c>
      <c r="C123" s="62" t="s">
        <v>1058</v>
      </c>
      <c r="D123" s="62" t="s">
        <v>1057</v>
      </c>
      <c r="E123" s="62" t="s">
        <v>401</v>
      </c>
      <c r="F123" s="62" t="s">
        <v>491</v>
      </c>
      <c r="G123" s="62" t="s">
        <v>401</v>
      </c>
      <c r="H123" s="62" t="s">
        <v>401</v>
      </c>
      <c r="I123" s="62" t="s">
        <v>1056</v>
      </c>
      <c r="J123" s="62" t="s">
        <v>183</v>
      </c>
      <c r="K123" s="62" t="s">
        <v>401</v>
      </c>
      <c r="L123" s="62" t="s">
        <v>1056</v>
      </c>
      <c r="M123" s="62" t="s">
        <v>183</v>
      </c>
      <c r="N123" s="62" t="s">
        <v>401</v>
      </c>
    </row>
    <row r="124" spans="1:14" x14ac:dyDescent="0.25">
      <c r="A124" s="62" t="s">
        <v>454</v>
      </c>
      <c r="B124" s="62" t="s">
        <v>455</v>
      </c>
      <c r="C124" s="62" t="s">
        <v>1055</v>
      </c>
      <c r="D124" s="62" t="s">
        <v>1054</v>
      </c>
      <c r="E124" s="62" t="s">
        <v>401</v>
      </c>
      <c r="F124" s="62" t="s">
        <v>491</v>
      </c>
      <c r="G124" s="62" t="s">
        <v>401</v>
      </c>
      <c r="H124" s="62" t="s">
        <v>401</v>
      </c>
      <c r="I124" s="62" t="s">
        <v>1053</v>
      </c>
      <c r="J124" s="62" t="s">
        <v>184</v>
      </c>
      <c r="K124" s="62" t="s">
        <v>401</v>
      </c>
      <c r="L124" s="62" t="s">
        <v>1053</v>
      </c>
      <c r="M124" s="62" t="s">
        <v>184</v>
      </c>
      <c r="N124" s="62" t="s">
        <v>401</v>
      </c>
    </row>
    <row r="125" spans="1:14" x14ac:dyDescent="0.25">
      <c r="A125" s="62" t="s">
        <v>454</v>
      </c>
      <c r="B125" s="62" t="s">
        <v>455</v>
      </c>
      <c r="C125" s="62" t="s">
        <v>1052</v>
      </c>
      <c r="D125" s="62" t="s">
        <v>1051</v>
      </c>
      <c r="E125" s="62" t="s">
        <v>401</v>
      </c>
      <c r="F125" s="62" t="s">
        <v>491</v>
      </c>
      <c r="G125" s="62" t="s">
        <v>401</v>
      </c>
      <c r="H125" s="62" t="s">
        <v>401</v>
      </c>
      <c r="I125" s="62" t="s">
        <v>1050</v>
      </c>
      <c r="J125" s="62" t="s">
        <v>185</v>
      </c>
      <c r="K125" s="62" t="s">
        <v>401</v>
      </c>
      <c r="L125" s="62" t="s">
        <v>1050</v>
      </c>
      <c r="M125" s="62" t="s">
        <v>1049</v>
      </c>
      <c r="N125" s="62" t="s">
        <v>401</v>
      </c>
    </row>
    <row r="126" spans="1:14" x14ac:dyDescent="0.25">
      <c r="A126" s="62" t="s">
        <v>454</v>
      </c>
      <c r="B126" s="62" t="s">
        <v>455</v>
      </c>
      <c r="C126" s="62" t="s">
        <v>1048</v>
      </c>
      <c r="D126" s="62" t="s">
        <v>1047</v>
      </c>
      <c r="E126" s="62" t="s">
        <v>401</v>
      </c>
      <c r="F126" s="62" t="s">
        <v>491</v>
      </c>
      <c r="G126" s="62" t="s">
        <v>401</v>
      </c>
      <c r="H126" s="62" t="s">
        <v>401</v>
      </c>
      <c r="I126" s="62" t="s">
        <v>1046</v>
      </c>
      <c r="J126" s="62" t="s">
        <v>186</v>
      </c>
      <c r="K126" s="62" t="s">
        <v>401</v>
      </c>
      <c r="L126" s="62" t="s">
        <v>1046</v>
      </c>
      <c r="M126" s="62" t="s">
        <v>1045</v>
      </c>
      <c r="N126" s="62" t="s">
        <v>401</v>
      </c>
    </row>
    <row r="127" spans="1:14" x14ac:dyDescent="0.25">
      <c r="A127" s="62" t="s">
        <v>454</v>
      </c>
      <c r="B127" s="62" t="s">
        <v>455</v>
      </c>
      <c r="C127" s="62" t="s">
        <v>1044</v>
      </c>
      <c r="D127" s="62" t="s">
        <v>1043</v>
      </c>
      <c r="E127" s="62" t="s">
        <v>401</v>
      </c>
      <c r="F127" s="62" t="s">
        <v>491</v>
      </c>
      <c r="G127" s="62" t="s">
        <v>401</v>
      </c>
      <c r="H127" s="62" t="s">
        <v>401</v>
      </c>
      <c r="I127" s="62" t="s">
        <v>1042</v>
      </c>
      <c r="J127" s="62" t="s">
        <v>187</v>
      </c>
      <c r="K127" s="62" t="s">
        <v>401</v>
      </c>
      <c r="L127" s="62" t="s">
        <v>1042</v>
      </c>
      <c r="M127" s="62" t="s">
        <v>1041</v>
      </c>
      <c r="N127" s="62" t="s">
        <v>401</v>
      </c>
    </row>
    <row r="128" spans="1:14" x14ac:dyDescent="0.25">
      <c r="A128" s="62" t="s">
        <v>454</v>
      </c>
      <c r="B128" s="62" t="s">
        <v>455</v>
      </c>
      <c r="C128" s="62" t="s">
        <v>1040</v>
      </c>
      <c r="D128" s="62" t="s">
        <v>1039</v>
      </c>
      <c r="E128" s="62" t="s">
        <v>401</v>
      </c>
      <c r="F128" s="62" t="s">
        <v>491</v>
      </c>
      <c r="G128" s="62" t="s">
        <v>401</v>
      </c>
      <c r="H128" s="62" t="s">
        <v>401</v>
      </c>
      <c r="I128" s="62" t="s">
        <v>1038</v>
      </c>
      <c r="J128" s="62" t="s">
        <v>188</v>
      </c>
      <c r="K128" s="62" t="s">
        <v>401</v>
      </c>
      <c r="L128" s="62" t="s">
        <v>1038</v>
      </c>
      <c r="M128" s="62" t="s">
        <v>188</v>
      </c>
      <c r="N128" s="62" t="s">
        <v>401</v>
      </c>
    </row>
    <row r="129" spans="1:14" x14ac:dyDescent="0.25">
      <c r="A129" s="62" t="s">
        <v>454</v>
      </c>
      <c r="B129" s="62" t="s">
        <v>455</v>
      </c>
      <c r="C129" s="62" t="s">
        <v>1037</v>
      </c>
      <c r="D129" s="62" t="s">
        <v>1036</v>
      </c>
      <c r="E129" s="62" t="s">
        <v>401</v>
      </c>
      <c r="F129" s="62" t="s">
        <v>491</v>
      </c>
      <c r="G129" s="62" t="s">
        <v>401</v>
      </c>
      <c r="H129" s="62" t="s">
        <v>401</v>
      </c>
      <c r="I129" s="62" t="s">
        <v>1035</v>
      </c>
      <c r="J129" s="62" t="s">
        <v>189</v>
      </c>
      <c r="K129" s="62" t="s">
        <v>401</v>
      </c>
      <c r="L129" s="62" t="s">
        <v>1035</v>
      </c>
      <c r="M129" s="62" t="s">
        <v>189</v>
      </c>
      <c r="N129" s="62" t="s">
        <v>401</v>
      </c>
    </row>
    <row r="130" spans="1:14" x14ac:dyDescent="0.25">
      <c r="A130" s="62" t="s">
        <v>454</v>
      </c>
      <c r="B130" s="62" t="s">
        <v>455</v>
      </c>
      <c r="C130" s="62" t="s">
        <v>1034</v>
      </c>
      <c r="D130" s="62" t="s">
        <v>1033</v>
      </c>
      <c r="E130" s="62" t="s">
        <v>401</v>
      </c>
      <c r="F130" s="62" t="s">
        <v>491</v>
      </c>
      <c r="G130" s="62" t="s">
        <v>401</v>
      </c>
      <c r="H130" s="62" t="s">
        <v>401</v>
      </c>
      <c r="I130" s="62" t="s">
        <v>1032</v>
      </c>
      <c r="J130" s="62" t="s">
        <v>190</v>
      </c>
      <c r="K130" s="62" t="s">
        <v>401</v>
      </c>
      <c r="L130" s="62" t="s">
        <v>1032</v>
      </c>
      <c r="M130" s="62" t="s">
        <v>1031</v>
      </c>
      <c r="N130" s="62" t="s">
        <v>401</v>
      </c>
    </row>
    <row r="131" spans="1:14" x14ac:dyDescent="0.25">
      <c r="A131" s="62" t="s">
        <v>454</v>
      </c>
      <c r="B131" s="62" t="s">
        <v>455</v>
      </c>
      <c r="C131" s="62" t="s">
        <v>1030</v>
      </c>
      <c r="D131" s="62" t="s">
        <v>1029</v>
      </c>
      <c r="E131" s="62" t="s">
        <v>401</v>
      </c>
      <c r="F131" s="62" t="s">
        <v>491</v>
      </c>
      <c r="G131" s="62" t="s">
        <v>401</v>
      </c>
      <c r="H131" s="62" t="s">
        <v>401</v>
      </c>
      <c r="I131" s="62" t="s">
        <v>1028</v>
      </c>
      <c r="J131" s="62" t="s">
        <v>191</v>
      </c>
      <c r="K131" s="62" t="s">
        <v>401</v>
      </c>
      <c r="L131" s="62" t="s">
        <v>1028</v>
      </c>
      <c r="M131" s="62" t="s">
        <v>1027</v>
      </c>
      <c r="N131" s="62" t="s">
        <v>401</v>
      </c>
    </row>
    <row r="132" spans="1:14" x14ac:dyDescent="0.25">
      <c r="A132" s="62" t="s">
        <v>454</v>
      </c>
      <c r="B132" s="62" t="s">
        <v>455</v>
      </c>
      <c r="C132" s="62" t="s">
        <v>1026</v>
      </c>
      <c r="D132" s="62" t="s">
        <v>1025</v>
      </c>
      <c r="E132" s="62" t="s">
        <v>401</v>
      </c>
      <c r="F132" s="62" t="s">
        <v>791</v>
      </c>
      <c r="G132" s="62" t="s">
        <v>401</v>
      </c>
      <c r="H132" s="62" t="s">
        <v>401</v>
      </c>
      <c r="I132" s="62" t="s">
        <v>1024</v>
      </c>
      <c r="J132" s="62" t="s">
        <v>192</v>
      </c>
      <c r="K132" s="62" t="s">
        <v>401</v>
      </c>
      <c r="L132" s="62" t="s">
        <v>1024</v>
      </c>
      <c r="M132" s="62" t="s">
        <v>192</v>
      </c>
      <c r="N132" s="62" t="s">
        <v>401</v>
      </c>
    </row>
    <row r="133" spans="1:14" x14ac:dyDescent="0.25">
      <c r="A133" s="62" t="s">
        <v>454</v>
      </c>
      <c r="B133" s="62" t="s">
        <v>455</v>
      </c>
      <c r="C133" s="62" t="s">
        <v>1023</v>
      </c>
      <c r="D133" s="62" t="s">
        <v>1022</v>
      </c>
      <c r="E133" s="62" t="s">
        <v>401</v>
      </c>
      <c r="F133" s="62" t="s">
        <v>491</v>
      </c>
      <c r="G133" s="62" t="s">
        <v>401</v>
      </c>
      <c r="H133" s="62" t="s">
        <v>401</v>
      </c>
      <c r="I133" s="62" t="s">
        <v>1021</v>
      </c>
      <c r="J133" s="62" t="s">
        <v>193</v>
      </c>
      <c r="K133" s="62" t="s">
        <v>401</v>
      </c>
      <c r="L133" s="62" t="s">
        <v>1021</v>
      </c>
      <c r="M133" s="62" t="s">
        <v>1020</v>
      </c>
      <c r="N133" s="62" t="s">
        <v>401</v>
      </c>
    </row>
    <row r="134" spans="1:14" x14ac:dyDescent="0.25">
      <c r="A134" s="62" t="s">
        <v>454</v>
      </c>
      <c r="B134" s="62" t="s">
        <v>455</v>
      </c>
      <c r="C134" s="62" t="s">
        <v>1019</v>
      </c>
      <c r="D134" s="62" t="s">
        <v>1018</v>
      </c>
      <c r="E134" s="62" t="s">
        <v>401</v>
      </c>
      <c r="F134" s="62" t="s">
        <v>491</v>
      </c>
      <c r="G134" s="62" t="s">
        <v>401</v>
      </c>
      <c r="H134" s="62" t="s">
        <v>401</v>
      </c>
      <c r="I134" s="62" t="s">
        <v>1017</v>
      </c>
      <c r="J134" s="62" t="s">
        <v>194</v>
      </c>
      <c r="K134" s="62" t="s">
        <v>401</v>
      </c>
      <c r="L134" s="62" t="s">
        <v>1017</v>
      </c>
      <c r="M134" s="62" t="s">
        <v>1016</v>
      </c>
      <c r="N134" s="62" t="s">
        <v>401</v>
      </c>
    </row>
    <row r="135" spans="1:14" x14ac:dyDescent="0.25">
      <c r="A135" s="62" t="s">
        <v>454</v>
      </c>
      <c r="B135" s="62" t="s">
        <v>455</v>
      </c>
      <c r="C135" s="62" t="s">
        <v>1015</v>
      </c>
      <c r="D135" s="62" t="s">
        <v>1014</v>
      </c>
      <c r="E135" s="62" t="s">
        <v>401</v>
      </c>
      <c r="F135" s="62" t="s">
        <v>491</v>
      </c>
      <c r="G135" s="62" t="s">
        <v>401</v>
      </c>
      <c r="H135" s="62" t="s">
        <v>401</v>
      </c>
      <c r="I135" s="62" t="s">
        <v>1013</v>
      </c>
      <c r="J135" s="62" t="s">
        <v>195</v>
      </c>
      <c r="K135" s="62" t="s">
        <v>401</v>
      </c>
      <c r="L135" s="62" t="s">
        <v>1013</v>
      </c>
      <c r="M135" s="62" t="s">
        <v>195</v>
      </c>
      <c r="N135" s="62" t="s">
        <v>401</v>
      </c>
    </row>
    <row r="136" spans="1:14" x14ac:dyDescent="0.25">
      <c r="A136" s="62" t="s">
        <v>454</v>
      </c>
      <c r="B136" s="62" t="s">
        <v>455</v>
      </c>
      <c r="C136" s="62" t="s">
        <v>1012</v>
      </c>
      <c r="D136" s="62" t="s">
        <v>1011</v>
      </c>
      <c r="E136" s="62" t="s">
        <v>401</v>
      </c>
      <c r="F136" s="62" t="s">
        <v>491</v>
      </c>
      <c r="G136" s="62" t="s">
        <v>401</v>
      </c>
      <c r="H136" s="62" t="s">
        <v>401</v>
      </c>
      <c r="I136" s="62" t="s">
        <v>1010</v>
      </c>
      <c r="J136" s="62" t="s">
        <v>196</v>
      </c>
      <c r="K136" s="62" t="s">
        <v>401</v>
      </c>
      <c r="L136" s="62" t="s">
        <v>1010</v>
      </c>
      <c r="M136" s="62" t="s">
        <v>1009</v>
      </c>
      <c r="N136" s="62" t="s">
        <v>401</v>
      </c>
    </row>
    <row r="137" spans="1:14" x14ac:dyDescent="0.25">
      <c r="A137" s="62" t="s">
        <v>454</v>
      </c>
      <c r="B137" s="62" t="s">
        <v>455</v>
      </c>
      <c r="C137" s="62" t="s">
        <v>1008</v>
      </c>
      <c r="D137" s="62" t="s">
        <v>1007</v>
      </c>
      <c r="E137" s="62" t="s">
        <v>401</v>
      </c>
      <c r="F137" s="62" t="s">
        <v>491</v>
      </c>
      <c r="G137" s="62" t="s">
        <v>401</v>
      </c>
      <c r="H137" s="62" t="s">
        <v>401</v>
      </c>
      <c r="I137" s="62" t="s">
        <v>1006</v>
      </c>
      <c r="J137" s="62" t="s">
        <v>197</v>
      </c>
      <c r="K137" s="62" t="s">
        <v>401</v>
      </c>
      <c r="L137" s="62" t="s">
        <v>1006</v>
      </c>
      <c r="M137" s="62" t="s">
        <v>1005</v>
      </c>
      <c r="N137" s="62" t="s">
        <v>401</v>
      </c>
    </row>
    <row r="138" spans="1:14" x14ac:dyDescent="0.25">
      <c r="A138" s="62" t="s">
        <v>454</v>
      </c>
      <c r="B138" s="62" t="s">
        <v>455</v>
      </c>
      <c r="C138" s="62" t="s">
        <v>1004</v>
      </c>
      <c r="D138" s="62" t="s">
        <v>1003</v>
      </c>
      <c r="E138" s="62" t="s">
        <v>401</v>
      </c>
      <c r="F138" s="62" t="s">
        <v>491</v>
      </c>
      <c r="G138" s="62" t="s">
        <v>401</v>
      </c>
      <c r="H138" s="62" t="s">
        <v>401</v>
      </c>
      <c r="I138" s="62" t="s">
        <v>1002</v>
      </c>
      <c r="J138" s="62" t="s">
        <v>198</v>
      </c>
      <c r="K138" s="62" t="s">
        <v>401</v>
      </c>
      <c r="L138" s="62" t="s">
        <v>1002</v>
      </c>
      <c r="M138" s="62" t="s">
        <v>198</v>
      </c>
      <c r="N138" s="62" t="s">
        <v>401</v>
      </c>
    </row>
    <row r="139" spans="1:14" x14ac:dyDescent="0.25">
      <c r="A139" s="62" t="s">
        <v>454</v>
      </c>
      <c r="B139" s="62" t="s">
        <v>455</v>
      </c>
      <c r="C139" s="62" t="s">
        <v>1001</v>
      </c>
      <c r="D139" s="62" t="s">
        <v>1000</v>
      </c>
      <c r="E139" s="62" t="s">
        <v>401</v>
      </c>
      <c r="F139" s="62" t="s">
        <v>491</v>
      </c>
      <c r="G139" s="62" t="s">
        <v>401</v>
      </c>
      <c r="H139" s="62" t="s">
        <v>401</v>
      </c>
      <c r="I139" s="62" t="s">
        <v>999</v>
      </c>
      <c r="J139" s="62" t="s">
        <v>199</v>
      </c>
      <c r="K139" s="62" t="s">
        <v>401</v>
      </c>
      <c r="L139" s="62" t="s">
        <v>999</v>
      </c>
      <c r="M139" s="62" t="s">
        <v>199</v>
      </c>
      <c r="N139" s="62" t="s">
        <v>401</v>
      </c>
    </row>
    <row r="140" spans="1:14" x14ac:dyDescent="0.25">
      <c r="A140" s="62" t="s">
        <v>454</v>
      </c>
      <c r="B140" s="62" t="s">
        <v>455</v>
      </c>
      <c r="C140" s="62" t="s">
        <v>998</v>
      </c>
      <c r="D140" s="62" t="s">
        <v>997</v>
      </c>
      <c r="E140" s="62" t="s">
        <v>401</v>
      </c>
      <c r="F140" s="62" t="s">
        <v>491</v>
      </c>
      <c r="G140" s="62" t="s">
        <v>401</v>
      </c>
      <c r="H140" s="62" t="s">
        <v>401</v>
      </c>
      <c r="I140" s="62" t="s">
        <v>996</v>
      </c>
      <c r="J140" s="62" t="s">
        <v>200</v>
      </c>
      <c r="K140" s="62" t="s">
        <v>401</v>
      </c>
      <c r="L140" s="62" t="s">
        <v>996</v>
      </c>
      <c r="M140" s="62" t="s">
        <v>995</v>
      </c>
      <c r="N140" s="62" t="s">
        <v>401</v>
      </c>
    </row>
    <row r="141" spans="1:14" x14ac:dyDescent="0.25">
      <c r="A141" s="62" t="s">
        <v>454</v>
      </c>
      <c r="B141" s="62" t="s">
        <v>455</v>
      </c>
      <c r="C141" s="62" t="s">
        <v>994</v>
      </c>
      <c r="D141" s="62" t="s">
        <v>993</v>
      </c>
      <c r="E141" s="62" t="s">
        <v>401</v>
      </c>
      <c r="F141" s="62" t="s">
        <v>491</v>
      </c>
      <c r="G141" s="62" t="s">
        <v>401</v>
      </c>
      <c r="H141" s="62" t="s">
        <v>401</v>
      </c>
      <c r="I141" s="62" t="s">
        <v>992</v>
      </c>
      <c r="J141" s="62" t="s">
        <v>201</v>
      </c>
      <c r="K141" s="62" t="s">
        <v>401</v>
      </c>
      <c r="L141" s="62" t="s">
        <v>992</v>
      </c>
      <c r="M141" s="62" t="s">
        <v>201</v>
      </c>
      <c r="N141" s="62" t="s">
        <v>401</v>
      </c>
    </row>
    <row r="142" spans="1:14" x14ac:dyDescent="0.25">
      <c r="A142" s="62" t="s">
        <v>454</v>
      </c>
      <c r="B142" s="62" t="s">
        <v>455</v>
      </c>
      <c r="C142" s="62" t="s">
        <v>991</v>
      </c>
      <c r="D142" s="62" t="s">
        <v>990</v>
      </c>
      <c r="E142" s="62" t="s">
        <v>401</v>
      </c>
      <c r="F142" s="62" t="s">
        <v>491</v>
      </c>
      <c r="G142" s="62" t="s">
        <v>401</v>
      </c>
      <c r="H142" s="62" t="s">
        <v>401</v>
      </c>
      <c r="I142" s="62" t="s">
        <v>989</v>
      </c>
      <c r="J142" s="62" t="s">
        <v>202</v>
      </c>
      <c r="K142" s="62" t="s">
        <v>401</v>
      </c>
      <c r="L142" s="62" t="s">
        <v>989</v>
      </c>
      <c r="M142" s="62" t="s">
        <v>988</v>
      </c>
      <c r="N142" s="62" t="s">
        <v>401</v>
      </c>
    </row>
    <row r="143" spans="1:14" x14ac:dyDescent="0.25">
      <c r="A143" s="62" t="s">
        <v>454</v>
      </c>
      <c r="B143" s="62" t="s">
        <v>455</v>
      </c>
      <c r="C143" s="62" t="s">
        <v>987</v>
      </c>
      <c r="D143" s="62" t="s">
        <v>986</v>
      </c>
      <c r="E143" s="62" t="s">
        <v>401</v>
      </c>
      <c r="F143" s="62" t="s">
        <v>491</v>
      </c>
      <c r="G143" s="62" t="s">
        <v>401</v>
      </c>
      <c r="H143" s="62" t="s">
        <v>401</v>
      </c>
      <c r="I143" s="62" t="s">
        <v>985</v>
      </c>
      <c r="J143" s="62" t="s">
        <v>203</v>
      </c>
      <c r="K143" s="62" t="s">
        <v>401</v>
      </c>
      <c r="L143" s="62" t="s">
        <v>985</v>
      </c>
      <c r="M143" s="62" t="s">
        <v>984</v>
      </c>
      <c r="N143" s="62" t="s">
        <v>401</v>
      </c>
    </row>
    <row r="144" spans="1:14" x14ac:dyDescent="0.25">
      <c r="A144" s="62" t="s">
        <v>454</v>
      </c>
      <c r="B144" s="62" t="s">
        <v>455</v>
      </c>
      <c r="C144" s="62" t="s">
        <v>983</v>
      </c>
      <c r="D144" s="62" t="s">
        <v>982</v>
      </c>
      <c r="E144" s="62" t="s">
        <v>401</v>
      </c>
      <c r="F144" s="62" t="s">
        <v>491</v>
      </c>
      <c r="G144" s="62" t="s">
        <v>401</v>
      </c>
      <c r="H144" s="62" t="s">
        <v>401</v>
      </c>
      <c r="I144" s="62" t="s">
        <v>981</v>
      </c>
      <c r="J144" s="62" t="s">
        <v>204</v>
      </c>
      <c r="K144" s="62" t="s">
        <v>401</v>
      </c>
      <c r="L144" s="62" t="s">
        <v>981</v>
      </c>
      <c r="M144" s="62" t="s">
        <v>204</v>
      </c>
      <c r="N144" s="62" t="s">
        <v>401</v>
      </c>
    </row>
    <row r="145" spans="1:14" x14ac:dyDescent="0.25">
      <c r="A145" s="62" t="s">
        <v>454</v>
      </c>
      <c r="B145" s="62" t="s">
        <v>455</v>
      </c>
      <c r="C145" s="62" t="s">
        <v>980</v>
      </c>
      <c r="D145" s="62" t="s">
        <v>979</v>
      </c>
      <c r="E145" s="62" t="s">
        <v>401</v>
      </c>
      <c r="F145" s="62" t="s">
        <v>491</v>
      </c>
      <c r="G145" s="62" t="s">
        <v>401</v>
      </c>
      <c r="H145" s="62" t="s">
        <v>401</v>
      </c>
      <c r="I145" s="62" t="s">
        <v>978</v>
      </c>
      <c r="J145" s="62" t="s">
        <v>205</v>
      </c>
      <c r="K145" s="62" t="s">
        <v>401</v>
      </c>
      <c r="L145" s="62" t="s">
        <v>978</v>
      </c>
      <c r="M145" s="62" t="s">
        <v>977</v>
      </c>
      <c r="N145" s="62" t="s">
        <v>401</v>
      </c>
    </row>
    <row r="146" spans="1:14" x14ac:dyDescent="0.25">
      <c r="A146" s="62" t="s">
        <v>454</v>
      </c>
      <c r="B146" s="62" t="s">
        <v>455</v>
      </c>
      <c r="C146" s="62" t="s">
        <v>976</v>
      </c>
      <c r="D146" s="62" t="s">
        <v>975</v>
      </c>
      <c r="E146" s="62" t="s">
        <v>401</v>
      </c>
      <c r="F146" s="62" t="s">
        <v>491</v>
      </c>
      <c r="G146" s="62" t="s">
        <v>401</v>
      </c>
      <c r="H146" s="62" t="s">
        <v>401</v>
      </c>
      <c r="I146" s="62" t="s">
        <v>974</v>
      </c>
      <c r="J146" s="62" t="s">
        <v>206</v>
      </c>
      <c r="K146" s="62" t="s">
        <v>401</v>
      </c>
      <c r="L146" s="62" t="s">
        <v>974</v>
      </c>
      <c r="M146" s="62" t="s">
        <v>973</v>
      </c>
      <c r="N146" s="62" t="s">
        <v>401</v>
      </c>
    </row>
    <row r="147" spans="1:14" x14ac:dyDescent="0.25">
      <c r="A147" s="62" t="s">
        <v>454</v>
      </c>
      <c r="B147" s="62" t="s">
        <v>455</v>
      </c>
      <c r="C147" s="62" t="s">
        <v>972</v>
      </c>
      <c r="D147" s="62" t="s">
        <v>971</v>
      </c>
      <c r="E147" s="62" t="s">
        <v>401</v>
      </c>
      <c r="F147" s="62" t="s">
        <v>491</v>
      </c>
      <c r="G147" s="62" t="s">
        <v>401</v>
      </c>
      <c r="H147" s="62" t="s">
        <v>401</v>
      </c>
      <c r="I147" s="62" t="s">
        <v>970</v>
      </c>
      <c r="J147" s="62" t="s">
        <v>207</v>
      </c>
      <c r="K147" s="62" t="s">
        <v>401</v>
      </c>
      <c r="L147" s="62" t="s">
        <v>970</v>
      </c>
      <c r="M147" s="62" t="s">
        <v>207</v>
      </c>
      <c r="N147" s="62" t="s">
        <v>401</v>
      </c>
    </row>
    <row r="148" spans="1:14" x14ac:dyDescent="0.25">
      <c r="A148" s="62" t="s">
        <v>454</v>
      </c>
      <c r="B148" s="62" t="s">
        <v>455</v>
      </c>
      <c r="C148" s="62" t="s">
        <v>969</v>
      </c>
      <c r="D148" s="62" t="s">
        <v>968</v>
      </c>
      <c r="E148" s="62" t="s">
        <v>401</v>
      </c>
      <c r="F148" s="62" t="s">
        <v>491</v>
      </c>
      <c r="G148" s="62" t="s">
        <v>401</v>
      </c>
      <c r="H148" s="62" t="s">
        <v>401</v>
      </c>
      <c r="I148" s="62" t="s">
        <v>967</v>
      </c>
      <c r="J148" s="62" t="s">
        <v>208</v>
      </c>
      <c r="K148" s="62" t="s">
        <v>401</v>
      </c>
      <c r="L148" s="62" t="s">
        <v>967</v>
      </c>
      <c r="M148" s="62" t="s">
        <v>966</v>
      </c>
      <c r="N148" s="62" t="s">
        <v>401</v>
      </c>
    </row>
    <row r="149" spans="1:14" x14ac:dyDescent="0.25">
      <c r="A149" s="62" t="s">
        <v>454</v>
      </c>
      <c r="B149" s="62" t="s">
        <v>455</v>
      </c>
      <c r="C149" s="62" t="s">
        <v>965</v>
      </c>
      <c r="D149" s="62" t="s">
        <v>964</v>
      </c>
      <c r="E149" s="62" t="s">
        <v>401</v>
      </c>
      <c r="F149" s="62" t="s">
        <v>491</v>
      </c>
      <c r="G149" s="62" t="s">
        <v>401</v>
      </c>
      <c r="H149" s="62" t="s">
        <v>401</v>
      </c>
      <c r="I149" s="62" t="s">
        <v>963</v>
      </c>
      <c r="J149" s="62" t="s">
        <v>209</v>
      </c>
      <c r="K149" s="62" t="s">
        <v>401</v>
      </c>
      <c r="L149" s="62" t="s">
        <v>963</v>
      </c>
      <c r="M149" s="62" t="s">
        <v>962</v>
      </c>
      <c r="N149" s="62" t="s">
        <v>401</v>
      </c>
    </row>
    <row r="150" spans="1:14" x14ac:dyDescent="0.25">
      <c r="A150" s="62" t="s">
        <v>454</v>
      </c>
      <c r="B150" s="62" t="s">
        <v>455</v>
      </c>
      <c r="C150" s="62" t="s">
        <v>961</v>
      </c>
      <c r="D150" s="62" t="s">
        <v>960</v>
      </c>
      <c r="E150" s="62" t="s">
        <v>401</v>
      </c>
      <c r="F150" s="62" t="s">
        <v>491</v>
      </c>
      <c r="G150" s="62" t="s">
        <v>401</v>
      </c>
      <c r="H150" s="62" t="s">
        <v>401</v>
      </c>
      <c r="I150" s="62" t="s">
        <v>959</v>
      </c>
      <c r="J150" s="62" t="s">
        <v>210</v>
      </c>
      <c r="K150" s="62" t="s">
        <v>401</v>
      </c>
      <c r="L150" s="62" t="s">
        <v>959</v>
      </c>
      <c r="M150" s="62" t="s">
        <v>210</v>
      </c>
      <c r="N150" s="62" t="s">
        <v>401</v>
      </c>
    </row>
    <row r="151" spans="1:14" x14ac:dyDescent="0.25">
      <c r="A151" s="62" t="s">
        <v>454</v>
      </c>
      <c r="B151" s="62" t="s">
        <v>455</v>
      </c>
      <c r="C151" s="62" t="s">
        <v>958</v>
      </c>
      <c r="D151" s="62" t="s">
        <v>957</v>
      </c>
      <c r="E151" s="62" t="s">
        <v>401</v>
      </c>
      <c r="F151" s="62" t="s">
        <v>491</v>
      </c>
      <c r="G151" s="62" t="s">
        <v>401</v>
      </c>
      <c r="H151" s="62" t="s">
        <v>401</v>
      </c>
      <c r="I151" s="62" t="s">
        <v>956</v>
      </c>
      <c r="J151" s="62" t="s">
        <v>211</v>
      </c>
      <c r="K151" s="62" t="s">
        <v>401</v>
      </c>
      <c r="L151" s="62" t="s">
        <v>956</v>
      </c>
      <c r="M151" s="62" t="s">
        <v>211</v>
      </c>
      <c r="N151" s="62" t="s">
        <v>401</v>
      </c>
    </row>
    <row r="152" spans="1:14" x14ac:dyDescent="0.25">
      <c r="A152" s="62" t="s">
        <v>454</v>
      </c>
      <c r="B152" s="62" t="s">
        <v>455</v>
      </c>
      <c r="C152" s="62" t="s">
        <v>955</v>
      </c>
      <c r="D152" s="62" t="s">
        <v>954</v>
      </c>
      <c r="E152" s="62" t="s">
        <v>401</v>
      </c>
      <c r="F152" s="62" t="s">
        <v>491</v>
      </c>
      <c r="G152" s="62" t="s">
        <v>401</v>
      </c>
      <c r="H152" s="62" t="s">
        <v>401</v>
      </c>
      <c r="I152" s="62" t="s">
        <v>953</v>
      </c>
      <c r="J152" s="62" t="s">
        <v>212</v>
      </c>
      <c r="K152" s="62" t="s">
        <v>401</v>
      </c>
      <c r="L152" s="62" t="s">
        <v>953</v>
      </c>
      <c r="M152" s="62" t="s">
        <v>952</v>
      </c>
      <c r="N152" s="62" t="s">
        <v>401</v>
      </c>
    </row>
    <row r="153" spans="1:14" x14ac:dyDescent="0.25">
      <c r="A153" s="62" t="s">
        <v>454</v>
      </c>
      <c r="B153" s="62" t="s">
        <v>455</v>
      </c>
      <c r="C153" s="62" t="s">
        <v>951</v>
      </c>
      <c r="D153" s="62" t="s">
        <v>950</v>
      </c>
      <c r="E153" s="62" t="s">
        <v>401</v>
      </c>
      <c r="F153" s="62" t="s">
        <v>491</v>
      </c>
      <c r="G153" s="62" t="s">
        <v>401</v>
      </c>
      <c r="H153" s="62" t="s">
        <v>401</v>
      </c>
      <c r="I153" s="62" t="s">
        <v>949</v>
      </c>
      <c r="J153" s="62" t="s">
        <v>213</v>
      </c>
      <c r="K153" s="62" t="s">
        <v>401</v>
      </c>
      <c r="L153" s="62" t="s">
        <v>949</v>
      </c>
      <c r="M153" s="62" t="s">
        <v>948</v>
      </c>
      <c r="N153" s="62" t="s">
        <v>401</v>
      </c>
    </row>
    <row r="154" spans="1:14" x14ac:dyDescent="0.25">
      <c r="A154" s="62" t="s">
        <v>454</v>
      </c>
      <c r="B154" s="62" t="s">
        <v>455</v>
      </c>
      <c r="C154" s="62" t="s">
        <v>947</v>
      </c>
      <c r="D154" s="62" t="s">
        <v>946</v>
      </c>
      <c r="E154" s="62" t="s">
        <v>401</v>
      </c>
      <c r="F154" s="62" t="s">
        <v>491</v>
      </c>
      <c r="G154" s="62" t="s">
        <v>401</v>
      </c>
      <c r="H154" s="62" t="s">
        <v>401</v>
      </c>
      <c r="I154" s="62" t="s">
        <v>945</v>
      </c>
      <c r="J154" s="62" t="s">
        <v>214</v>
      </c>
      <c r="K154" s="62" t="s">
        <v>401</v>
      </c>
      <c r="L154" s="62" t="s">
        <v>945</v>
      </c>
      <c r="M154" s="62" t="s">
        <v>214</v>
      </c>
      <c r="N154" s="62" t="s">
        <v>401</v>
      </c>
    </row>
    <row r="155" spans="1:14" x14ac:dyDescent="0.25">
      <c r="A155" s="62" t="s">
        <v>454</v>
      </c>
      <c r="B155" s="62" t="s">
        <v>455</v>
      </c>
      <c r="C155" s="62" t="s">
        <v>944</v>
      </c>
      <c r="D155" s="62" t="s">
        <v>943</v>
      </c>
      <c r="E155" s="62" t="s">
        <v>401</v>
      </c>
      <c r="F155" s="62" t="s">
        <v>491</v>
      </c>
      <c r="G155" s="62" t="s">
        <v>401</v>
      </c>
      <c r="H155" s="62" t="s">
        <v>401</v>
      </c>
      <c r="I155" s="62" t="s">
        <v>942</v>
      </c>
      <c r="J155" s="62" t="s">
        <v>215</v>
      </c>
      <c r="K155" s="62" t="s">
        <v>401</v>
      </c>
      <c r="L155" s="62" t="s">
        <v>942</v>
      </c>
      <c r="M155" s="62" t="s">
        <v>941</v>
      </c>
      <c r="N155" s="62" t="s">
        <v>401</v>
      </c>
    </row>
    <row r="156" spans="1:14" x14ac:dyDescent="0.25">
      <c r="A156" s="62" t="s">
        <v>454</v>
      </c>
      <c r="B156" s="62" t="s">
        <v>455</v>
      </c>
      <c r="C156" s="62" t="s">
        <v>940</v>
      </c>
      <c r="D156" s="62" t="s">
        <v>939</v>
      </c>
      <c r="E156" s="62" t="s">
        <v>401</v>
      </c>
      <c r="F156" s="62" t="s">
        <v>491</v>
      </c>
      <c r="G156" s="62" t="s">
        <v>401</v>
      </c>
      <c r="H156" s="62" t="s">
        <v>401</v>
      </c>
      <c r="I156" s="62" t="s">
        <v>938</v>
      </c>
      <c r="J156" s="62" t="s">
        <v>216</v>
      </c>
      <c r="K156" s="62" t="s">
        <v>401</v>
      </c>
      <c r="L156" s="62" t="s">
        <v>938</v>
      </c>
      <c r="M156" s="62" t="s">
        <v>216</v>
      </c>
      <c r="N156" s="62" t="s">
        <v>401</v>
      </c>
    </row>
    <row r="157" spans="1:14" x14ac:dyDescent="0.25">
      <c r="A157" s="62" t="s">
        <v>454</v>
      </c>
      <c r="B157" s="62" t="s">
        <v>455</v>
      </c>
      <c r="C157" s="62" t="s">
        <v>937</v>
      </c>
      <c r="D157" s="62" t="s">
        <v>936</v>
      </c>
      <c r="E157" s="62" t="s">
        <v>401</v>
      </c>
      <c r="F157" s="62" t="s">
        <v>491</v>
      </c>
      <c r="G157" s="62" t="s">
        <v>401</v>
      </c>
      <c r="H157" s="62" t="s">
        <v>401</v>
      </c>
      <c r="I157" s="62" t="s">
        <v>935</v>
      </c>
      <c r="J157" s="62" t="s">
        <v>217</v>
      </c>
      <c r="K157" s="62" t="s">
        <v>401</v>
      </c>
      <c r="L157" s="62" t="s">
        <v>935</v>
      </c>
      <c r="M157" s="62" t="s">
        <v>934</v>
      </c>
      <c r="N157" s="62" t="s">
        <v>401</v>
      </c>
    </row>
    <row r="158" spans="1:14" x14ac:dyDescent="0.25">
      <c r="A158" s="62" t="s">
        <v>454</v>
      </c>
      <c r="B158" s="62" t="s">
        <v>455</v>
      </c>
      <c r="C158" s="62" t="s">
        <v>933</v>
      </c>
      <c r="D158" s="62" t="s">
        <v>932</v>
      </c>
      <c r="E158" s="62" t="s">
        <v>401</v>
      </c>
      <c r="F158" s="62" t="s">
        <v>491</v>
      </c>
      <c r="G158" s="62" t="s">
        <v>401</v>
      </c>
      <c r="H158" s="62" t="s">
        <v>401</v>
      </c>
      <c r="I158" s="62" t="s">
        <v>931</v>
      </c>
      <c r="J158" s="62" t="s">
        <v>218</v>
      </c>
      <c r="K158" s="62" t="s">
        <v>401</v>
      </c>
      <c r="L158" s="62" t="s">
        <v>931</v>
      </c>
      <c r="M158" s="62" t="s">
        <v>218</v>
      </c>
      <c r="N158" s="62" t="s">
        <v>401</v>
      </c>
    </row>
    <row r="159" spans="1:14" x14ac:dyDescent="0.25">
      <c r="A159" s="62" t="s">
        <v>454</v>
      </c>
      <c r="B159" s="62" t="s">
        <v>455</v>
      </c>
      <c r="C159" s="62" t="s">
        <v>930</v>
      </c>
      <c r="D159" s="62" t="s">
        <v>929</v>
      </c>
      <c r="E159" s="62" t="s">
        <v>401</v>
      </c>
      <c r="F159" s="62" t="s">
        <v>491</v>
      </c>
      <c r="G159" s="62" t="s">
        <v>401</v>
      </c>
      <c r="H159" s="62" t="s">
        <v>401</v>
      </c>
      <c r="I159" s="62" t="s">
        <v>928</v>
      </c>
      <c r="J159" s="62" t="s">
        <v>219</v>
      </c>
      <c r="K159" s="62" t="s">
        <v>401</v>
      </c>
      <c r="L159" s="62" t="s">
        <v>928</v>
      </c>
      <c r="M159" s="62" t="s">
        <v>927</v>
      </c>
      <c r="N159" s="62" t="s">
        <v>401</v>
      </c>
    </row>
    <row r="160" spans="1:14" x14ac:dyDescent="0.25">
      <c r="A160" s="62" t="s">
        <v>454</v>
      </c>
      <c r="B160" s="62" t="s">
        <v>455</v>
      </c>
      <c r="C160" s="62" t="s">
        <v>926</v>
      </c>
      <c r="D160" s="62" t="s">
        <v>925</v>
      </c>
      <c r="E160" s="62" t="s">
        <v>401</v>
      </c>
      <c r="F160" s="62" t="s">
        <v>491</v>
      </c>
      <c r="G160" s="62" t="s">
        <v>401</v>
      </c>
      <c r="H160" s="62" t="s">
        <v>401</v>
      </c>
      <c r="I160" s="62" t="s">
        <v>924</v>
      </c>
      <c r="J160" s="62" t="s">
        <v>220</v>
      </c>
      <c r="K160" s="62" t="s">
        <v>401</v>
      </c>
      <c r="L160" s="62" t="s">
        <v>924</v>
      </c>
      <c r="M160" s="62" t="s">
        <v>923</v>
      </c>
      <c r="N160" s="62" t="s">
        <v>401</v>
      </c>
    </row>
    <row r="161" spans="1:14" x14ac:dyDescent="0.25">
      <c r="A161" s="62" t="s">
        <v>454</v>
      </c>
      <c r="B161" s="62" t="s">
        <v>455</v>
      </c>
      <c r="C161" s="62" t="s">
        <v>922</v>
      </c>
      <c r="D161" s="62" t="s">
        <v>921</v>
      </c>
      <c r="E161" s="62" t="s">
        <v>401</v>
      </c>
      <c r="F161" s="62" t="s">
        <v>491</v>
      </c>
      <c r="G161" s="62" t="s">
        <v>401</v>
      </c>
      <c r="H161" s="62" t="s">
        <v>401</v>
      </c>
      <c r="I161" s="62" t="s">
        <v>920</v>
      </c>
      <c r="J161" s="62" t="s">
        <v>221</v>
      </c>
      <c r="K161" s="62" t="s">
        <v>401</v>
      </c>
      <c r="L161" s="62" t="s">
        <v>920</v>
      </c>
      <c r="M161" s="62" t="s">
        <v>221</v>
      </c>
      <c r="N161" s="62" t="s">
        <v>401</v>
      </c>
    </row>
    <row r="162" spans="1:14" x14ac:dyDescent="0.25">
      <c r="A162" s="62" t="s">
        <v>454</v>
      </c>
      <c r="B162" s="62" t="s">
        <v>455</v>
      </c>
      <c r="C162" s="62" t="s">
        <v>919</v>
      </c>
      <c r="D162" s="62" t="s">
        <v>918</v>
      </c>
      <c r="E162" s="62" t="s">
        <v>401</v>
      </c>
      <c r="F162" s="62" t="s">
        <v>491</v>
      </c>
      <c r="G162" s="62" t="s">
        <v>401</v>
      </c>
      <c r="H162" s="62" t="s">
        <v>401</v>
      </c>
      <c r="I162" s="62" t="s">
        <v>917</v>
      </c>
      <c r="J162" s="62" t="s">
        <v>222</v>
      </c>
      <c r="K162" s="62" t="s">
        <v>401</v>
      </c>
      <c r="L162" s="62" t="s">
        <v>917</v>
      </c>
      <c r="M162" s="62" t="s">
        <v>916</v>
      </c>
      <c r="N162" s="62" t="s">
        <v>401</v>
      </c>
    </row>
    <row r="163" spans="1:14" x14ac:dyDescent="0.25">
      <c r="A163" s="62" t="s">
        <v>454</v>
      </c>
      <c r="B163" s="62" t="s">
        <v>455</v>
      </c>
      <c r="C163" s="62" t="s">
        <v>915</v>
      </c>
      <c r="D163" s="62" t="s">
        <v>914</v>
      </c>
      <c r="E163" s="62" t="s">
        <v>401</v>
      </c>
      <c r="F163" s="62" t="s">
        <v>491</v>
      </c>
      <c r="G163" s="62" t="s">
        <v>401</v>
      </c>
      <c r="H163" s="62" t="s">
        <v>401</v>
      </c>
      <c r="I163" s="62" t="s">
        <v>913</v>
      </c>
      <c r="J163" s="62" t="s">
        <v>223</v>
      </c>
      <c r="K163" s="62" t="s">
        <v>401</v>
      </c>
      <c r="L163" s="62" t="s">
        <v>913</v>
      </c>
      <c r="M163" s="62" t="s">
        <v>223</v>
      </c>
      <c r="N163" s="62" t="s">
        <v>401</v>
      </c>
    </row>
    <row r="164" spans="1:14" x14ac:dyDescent="0.25">
      <c r="A164" s="62" t="s">
        <v>454</v>
      </c>
      <c r="B164" s="62" t="s">
        <v>455</v>
      </c>
      <c r="C164" s="62" t="s">
        <v>912</v>
      </c>
      <c r="D164" s="62" t="s">
        <v>911</v>
      </c>
      <c r="E164" s="62" t="s">
        <v>401</v>
      </c>
      <c r="F164" s="62" t="s">
        <v>491</v>
      </c>
      <c r="G164" s="62" t="s">
        <v>401</v>
      </c>
      <c r="H164" s="62" t="s">
        <v>401</v>
      </c>
      <c r="I164" s="62" t="s">
        <v>910</v>
      </c>
      <c r="J164" s="62" t="s">
        <v>224</v>
      </c>
      <c r="K164" s="62" t="s">
        <v>401</v>
      </c>
      <c r="L164" s="62" t="s">
        <v>910</v>
      </c>
      <c r="M164" s="62" t="s">
        <v>224</v>
      </c>
      <c r="N164" s="62" t="s">
        <v>401</v>
      </c>
    </row>
    <row r="165" spans="1:14" x14ac:dyDescent="0.25">
      <c r="A165" s="62" t="s">
        <v>454</v>
      </c>
      <c r="B165" s="62" t="s">
        <v>455</v>
      </c>
      <c r="C165" s="62" t="s">
        <v>909</v>
      </c>
      <c r="D165" s="62" t="s">
        <v>908</v>
      </c>
      <c r="E165" s="62" t="s">
        <v>401</v>
      </c>
      <c r="F165" s="62" t="s">
        <v>491</v>
      </c>
      <c r="G165" s="62" t="s">
        <v>401</v>
      </c>
      <c r="H165" s="62" t="s">
        <v>401</v>
      </c>
      <c r="I165" s="62" t="s">
        <v>907</v>
      </c>
      <c r="J165" s="62" t="s">
        <v>225</v>
      </c>
      <c r="K165" s="62" t="s">
        <v>401</v>
      </c>
      <c r="L165" s="62" t="s">
        <v>907</v>
      </c>
      <c r="M165" s="62" t="s">
        <v>906</v>
      </c>
      <c r="N165" s="62" t="s">
        <v>401</v>
      </c>
    </row>
    <row r="166" spans="1:14" x14ac:dyDescent="0.25">
      <c r="A166" s="62" t="s">
        <v>454</v>
      </c>
      <c r="B166" s="62" t="s">
        <v>455</v>
      </c>
      <c r="C166" s="62" t="s">
        <v>905</v>
      </c>
      <c r="D166" s="62" t="s">
        <v>904</v>
      </c>
      <c r="E166" s="62" t="s">
        <v>401</v>
      </c>
      <c r="F166" s="62" t="s">
        <v>491</v>
      </c>
      <c r="G166" s="62" t="s">
        <v>401</v>
      </c>
      <c r="H166" s="62" t="s">
        <v>401</v>
      </c>
      <c r="I166" s="62" t="s">
        <v>903</v>
      </c>
      <c r="J166" s="62" t="s">
        <v>226</v>
      </c>
      <c r="K166" s="62" t="s">
        <v>401</v>
      </c>
      <c r="L166" s="62" t="s">
        <v>903</v>
      </c>
      <c r="M166" s="62" t="s">
        <v>226</v>
      </c>
      <c r="N166" s="62" t="s">
        <v>401</v>
      </c>
    </row>
    <row r="167" spans="1:14" x14ac:dyDescent="0.25">
      <c r="A167" s="62" t="s">
        <v>454</v>
      </c>
      <c r="B167" s="62" t="s">
        <v>455</v>
      </c>
      <c r="C167" s="62" t="s">
        <v>902</v>
      </c>
      <c r="D167" s="62" t="s">
        <v>901</v>
      </c>
      <c r="E167" s="62" t="s">
        <v>401</v>
      </c>
      <c r="F167" s="62" t="s">
        <v>491</v>
      </c>
      <c r="G167" s="62" t="s">
        <v>401</v>
      </c>
      <c r="H167" s="62" t="s">
        <v>401</v>
      </c>
      <c r="I167" s="62" t="s">
        <v>900</v>
      </c>
      <c r="J167" s="62" t="s">
        <v>227</v>
      </c>
      <c r="K167" s="62" t="s">
        <v>401</v>
      </c>
      <c r="L167" s="62" t="s">
        <v>900</v>
      </c>
      <c r="M167" s="62" t="s">
        <v>899</v>
      </c>
      <c r="N167" s="62" t="s">
        <v>401</v>
      </c>
    </row>
    <row r="168" spans="1:14" x14ac:dyDescent="0.25">
      <c r="A168" s="62" t="s">
        <v>454</v>
      </c>
      <c r="B168" s="62" t="s">
        <v>455</v>
      </c>
      <c r="C168" s="62" t="s">
        <v>898</v>
      </c>
      <c r="D168" s="62" t="s">
        <v>897</v>
      </c>
      <c r="E168" s="62" t="s">
        <v>401</v>
      </c>
      <c r="F168" s="62" t="s">
        <v>491</v>
      </c>
      <c r="G168" s="62" t="s">
        <v>401</v>
      </c>
      <c r="H168" s="62" t="s">
        <v>401</v>
      </c>
      <c r="I168" s="62" t="s">
        <v>896</v>
      </c>
      <c r="J168" s="62" t="s">
        <v>228</v>
      </c>
      <c r="K168" s="62" t="s">
        <v>401</v>
      </c>
      <c r="L168" s="62" t="s">
        <v>896</v>
      </c>
      <c r="M168" s="62" t="s">
        <v>895</v>
      </c>
      <c r="N168" s="62" t="s">
        <v>401</v>
      </c>
    </row>
    <row r="169" spans="1:14" x14ac:dyDescent="0.25">
      <c r="A169" s="62" t="s">
        <v>454</v>
      </c>
      <c r="B169" s="62" t="s">
        <v>455</v>
      </c>
      <c r="C169" s="62" t="s">
        <v>894</v>
      </c>
      <c r="D169" s="62" t="s">
        <v>893</v>
      </c>
      <c r="E169" s="62" t="s">
        <v>401</v>
      </c>
      <c r="F169" s="62" t="s">
        <v>491</v>
      </c>
      <c r="G169" s="62" t="s">
        <v>401</v>
      </c>
      <c r="H169" s="62" t="s">
        <v>401</v>
      </c>
      <c r="I169" s="62" t="s">
        <v>892</v>
      </c>
      <c r="J169" s="62" t="s">
        <v>229</v>
      </c>
      <c r="K169" s="62" t="s">
        <v>401</v>
      </c>
      <c r="L169" s="62" t="s">
        <v>892</v>
      </c>
      <c r="M169" s="62" t="s">
        <v>229</v>
      </c>
      <c r="N169" s="62" t="s">
        <v>401</v>
      </c>
    </row>
    <row r="170" spans="1:14" x14ac:dyDescent="0.25">
      <c r="A170" s="62" t="s">
        <v>454</v>
      </c>
      <c r="B170" s="62" t="s">
        <v>455</v>
      </c>
      <c r="C170" s="62" t="s">
        <v>891</v>
      </c>
      <c r="D170" s="62" t="s">
        <v>890</v>
      </c>
      <c r="E170" s="62" t="s">
        <v>401</v>
      </c>
      <c r="F170" s="62" t="s">
        <v>491</v>
      </c>
      <c r="G170" s="62" t="s">
        <v>401</v>
      </c>
      <c r="H170" s="62" t="s">
        <v>401</v>
      </c>
      <c r="I170" s="62" t="s">
        <v>889</v>
      </c>
      <c r="J170" s="62" t="s">
        <v>230</v>
      </c>
      <c r="K170" s="62" t="s">
        <v>401</v>
      </c>
      <c r="L170" s="62" t="s">
        <v>889</v>
      </c>
      <c r="M170" s="62" t="s">
        <v>230</v>
      </c>
      <c r="N170" s="62" t="s">
        <v>401</v>
      </c>
    </row>
    <row r="171" spans="1:14" x14ac:dyDescent="0.25">
      <c r="A171" s="62" t="s">
        <v>454</v>
      </c>
      <c r="B171" s="62" t="s">
        <v>455</v>
      </c>
      <c r="C171" s="62" t="s">
        <v>888</v>
      </c>
      <c r="D171" s="62" t="s">
        <v>887</v>
      </c>
      <c r="E171" s="62" t="s">
        <v>401</v>
      </c>
      <c r="F171" s="62" t="s">
        <v>491</v>
      </c>
      <c r="G171" s="62" t="s">
        <v>401</v>
      </c>
      <c r="H171" s="62" t="s">
        <v>401</v>
      </c>
      <c r="I171" s="62" t="s">
        <v>886</v>
      </c>
      <c r="J171" s="62" t="s">
        <v>231</v>
      </c>
      <c r="K171" s="62" t="s">
        <v>401</v>
      </c>
      <c r="L171" s="62" t="s">
        <v>886</v>
      </c>
      <c r="M171" s="62" t="s">
        <v>885</v>
      </c>
      <c r="N171" s="62" t="s">
        <v>401</v>
      </c>
    </row>
    <row r="172" spans="1:14" x14ac:dyDescent="0.25">
      <c r="A172" s="62" t="s">
        <v>454</v>
      </c>
      <c r="B172" s="62" t="s">
        <v>455</v>
      </c>
      <c r="C172" s="62" t="s">
        <v>884</v>
      </c>
      <c r="D172" s="62" t="s">
        <v>883</v>
      </c>
      <c r="E172" s="62" t="s">
        <v>401</v>
      </c>
      <c r="F172" s="62" t="s">
        <v>491</v>
      </c>
      <c r="G172" s="62" t="s">
        <v>401</v>
      </c>
      <c r="H172" s="62" t="s">
        <v>401</v>
      </c>
      <c r="I172" s="62" t="s">
        <v>882</v>
      </c>
      <c r="J172" s="62" t="s">
        <v>232</v>
      </c>
      <c r="K172" s="62" t="s">
        <v>401</v>
      </c>
      <c r="L172" s="62" t="s">
        <v>882</v>
      </c>
      <c r="M172" s="62" t="s">
        <v>881</v>
      </c>
      <c r="N172" s="62" t="s">
        <v>401</v>
      </c>
    </row>
    <row r="173" spans="1:14" x14ac:dyDescent="0.25">
      <c r="A173" s="62" t="s">
        <v>454</v>
      </c>
      <c r="B173" s="62" t="s">
        <v>455</v>
      </c>
      <c r="C173" s="62" t="s">
        <v>880</v>
      </c>
      <c r="D173" s="62" t="s">
        <v>879</v>
      </c>
      <c r="E173" s="62" t="s">
        <v>401</v>
      </c>
      <c r="F173" s="62" t="s">
        <v>491</v>
      </c>
      <c r="G173" s="62" t="s">
        <v>401</v>
      </c>
      <c r="H173" s="62" t="s">
        <v>401</v>
      </c>
      <c r="I173" s="62" t="s">
        <v>878</v>
      </c>
      <c r="J173" s="62" t="s">
        <v>233</v>
      </c>
      <c r="K173" s="62" t="s">
        <v>401</v>
      </c>
      <c r="L173" s="62" t="s">
        <v>878</v>
      </c>
      <c r="M173" s="62" t="s">
        <v>233</v>
      </c>
      <c r="N173" s="62" t="s">
        <v>401</v>
      </c>
    </row>
    <row r="174" spans="1:14" x14ac:dyDescent="0.25">
      <c r="A174" s="62" t="s">
        <v>454</v>
      </c>
      <c r="B174" s="62" t="s">
        <v>455</v>
      </c>
      <c r="C174" s="62" t="s">
        <v>877</v>
      </c>
      <c r="D174" s="62" t="s">
        <v>876</v>
      </c>
      <c r="E174" s="62" t="s">
        <v>401</v>
      </c>
      <c r="F174" s="62" t="s">
        <v>491</v>
      </c>
      <c r="G174" s="62" t="s">
        <v>401</v>
      </c>
      <c r="H174" s="62" t="s">
        <v>401</v>
      </c>
      <c r="I174" s="62" t="s">
        <v>875</v>
      </c>
      <c r="J174" s="62" t="s">
        <v>234</v>
      </c>
      <c r="K174" s="62" t="s">
        <v>401</v>
      </c>
      <c r="L174" s="62" t="s">
        <v>875</v>
      </c>
      <c r="M174" s="62" t="s">
        <v>234</v>
      </c>
      <c r="N174" s="62" t="s">
        <v>401</v>
      </c>
    </row>
    <row r="175" spans="1:14" x14ac:dyDescent="0.25">
      <c r="A175" s="62" t="s">
        <v>454</v>
      </c>
      <c r="B175" s="62" t="s">
        <v>455</v>
      </c>
      <c r="C175" s="62" t="s">
        <v>874</v>
      </c>
      <c r="D175" s="62" t="s">
        <v>873</v>
      </c>
      <c r="E175" s="62" t="s">
        <v>401</v>
      </c>
      <c r="F175" s="62" t="s">
        <v>491</v>
      </c>
      <c r="G175" s="62" t="s">
        <v>401</v>
      </c>
      <c r="H175" s="62" t="s">
        <v>401</v>
      </c>
      <c r="I175" s="62" t="s">
        <v>872</v>
      </c>
      <c r="J175" s="62" t="s">
        <v>235</v>
      </c>
      <c r="K175" s="62" t="s">
        <v>401</v>
      </c>
      <c r="L175" s="62" t="s">
        <v>872</v>
      </c>
      <c r="M175" s="62" t="s">
        <v>235</v>
      </c>
      <c r="N175" s="62" t="s">
        <v>401</v>
      </c>
    </row>
    <row r="176" spans="1:14" x14ac:dyDescent="0.25">
      <c r="A176" s="62" t="s">
        <v>454</v>
      </c>
      <c r="B176" s="62" t="s">
        <v>455</v>
      </c>
      <c r="C176" s="62" t="s">
        <v>871</v>
      </c>
      <c r="D176" s="62" t="s">
        <v>870</v>
      </c>
      <c r="E176" s="62" t="s">
        <v>401</v>
      </c>
      <c r="F176" s="62" t="s">
        <v>491</v>
      </c>
      <c r="G176" s="62" t="s">
        <v>401</v>
      </c>
      <c r="H176" s="62" t="s">
        <v>401</v>
      </c>
      <c r="I176" s="62" t="s">
        <v>869</v>
      </c>
      <c r="J176" s="62" t="s">
        <v>236</v>
      </c>
      <c r="K176" s="62" t="s">
        <v>401</v>
      </c>
      <c r="L176" s="62" t="s">
        <v>869</v>
      </c>
      <c r="M176" s="62" t="s">
        <v>236</v>
      </c>
      <c r="N176" s="62" t="s">
        <v>401</v>
      </c>
    </row>
    <row r="177" spans="1:14" x14ac:dyDescent="0.25">
      <c r="A177" s="62" t="s">
        <v>454</v>
      </c>
      <c r="B177" s="62" t="s">
        <v>455</v>
      </c>
      <c r="C177" s="62" t="s">
        <v>868</v>
      </c>
      <c r="D177" s="62" t="s">
        <v>867</v>
      </c>
      <c r="E177" s="62" t="s">
        <v>401</v>
      </c>
      <c r="F177" s="62" t="s">
        <v>491</v>
      </c>
      <c r="G177" s="62" t="s">
        <v>401</v>
      </c>
      <c r="H177" s="62" t="s">
        <v>401</v>
      </c>
      <c r="I177" s="62" t="s">
        <v>866</v>
      </c>
      <c r="J177" s="62" t="s">
        <v>237</v>
      </c>
      <c r="K177" s="62" t="s">
        <v>401</v>
      </c>
      <c r="L177" s="62" t="s">
        <v>866</v>
      </c>
      <c r="M177" s="62" t="s">
        <v>865</v>
      </c>
      <c r="N177" s="62" t="s">
        <v>401</v>
      </c>
    </row>
    <row r="178" spans="1:14" x14ac:dyDescent="0.25">
      <c r="A178" s="62" t="s">
        <v>454</v>
      </c>
      <c r="B178" s="62" t="s">
        <v>455</v>
      </c>
      <c r="C178" s="62" t="s">
        <v>864</v>
      </c>
      <c r="D178" s="62" t="s">
        <v>863</v>
      </c>
      <c r="E178" s="62" t="s">
        <v>401</v>
      </c>
      <c r="F178" s="62" t="s">
        <v>491</v>
      </c>
      <c r="G178" s="62" t="s">
        <v>401</v>
      </c>
      <c r="H178" s="62" t="s">
        <v>401</v>
      </c>
      <c r="I178" s="62" t="s">
        <v>862</v>
      </c>
      <c r="J178" s="62" t="s">
        <v>238</v>
      </c>
      <c r="K178" s="62" t="s">
        <v>401</v>
      </c>
      <c r="L178" s="62" t="s">
        <v>862</v>
      </c>
      <c r="M178" s="62" t="s">
        <v>861</v>
      </c>
      <c r="N178" s="62" t="s">
        <v>401</v>
      </c>
    </row>
    <row r="179" spans="1:14" x14ac:dyDescent="0.25">
      <c r="A179" s="62" t="s">
        <v>454</v>
      </c>
      <c r="B179" s="62" t="s">
        <v>455</v>
      </c>
      <c r="C179" s="62" t="s">
        <v>860</v>
      </c>
      <c r="D179" s="62" t="s">
        <v>859</v>
      </c>
      <c r="E179" s="62" t="s">
        <v>401</v>
      </c>
      <c r="F179" s="62" t="s">
        <v>491</v>
      </c>
      <c r="G179" s="62" t="s">
        <v>401</v>
      </c>
      <c r="H179" s="62" t="s">
        <v>401</v>
      </c>
      <c r="I179" s="62" t="s">
        <v>858</v>
      </c>
      <c r="J179" s="62" t="s">
        <v>239</v>
      </c>
      <c r="K179" s="62" t="s">
        <v>401</v>
      </c>
      <c r="L179" s="62" t="s">
        <v>858</v>
      </c>
      <c r="M179" s="62" t="s">
        <v>857</v>
      </c>
      <c r="N179" s="62" t="s">
        <v>401</v>
      </c>
    </row>
    <row r="180" spans="1:14" x14ac:dyDescent="0.25">
      <c r="A180" s="62" t="s">
        <v>454</v>
      </c>
      <c r="B180" s="62" t="s">
        <v>455</v>
      </c>
      <c r="C180" s="62" t="s">
        <v>856</v>
      </c>
      <c r="D180" s="62" t="s">
        <v>855</v>
      </c>
      <c r="E180" s="62" t="s">
        <v>401</v>
      </c>
      <c r="F180" s="62" t="s">
        <v>491</v>
      </c>
      <c r="G180" s="62" t="s">
        <v>401</v>
      </c>
      <c r="H180" s="62" t="s">
        <v>401</v>
      </c>
      <c r="I180" s="62" t="s">
        <v>854</v>
      </c>
      <c r="J180" s="62" t="s">
        <v>240</v>
      </c>
      <c r="K180" s="62" t="s">
        <v>401</v>
      </c>
      <c r="L180" s="62" t="s">
        <v>854</v>
      </c>
      <c r="M180" s="62" t="s">
        <v>240</v>
      </c>
      <c r="N180" s="62" t="s">
        <v>401</v>
      </c>
    </row>
    <row r="181" spans="1:14" x14ac:dyDescent="0.25">
      <c r="A181" s="62" t="s">
        <v>454</v>
      </c>
      <c r="B181" s="62" t="s">
        <v>455</v>
      </c>
      <c r="C181" s="62" t="s">
        <v>853</v>
      </c>
      <c r="D181" s="62" t="s">
        <v>852</v>
      </c>
      <c r="E181" s="62" t="s">
        <v>401</v>
      </c>
      <c r="F181" s="62" t="s">
        <v>491</v>
      </c>
      <c r="G181" s="62" t="s">
        <v>401</v>
      </c>
      <c r="H181" s="62" t="s">
        <v>401</v>
      </c>
      <c r="I181" s="62" t="s">
        <v>851</v>
      </c>
      <c r="J181" s="62" t="s">
        <v>241</v>
      </c>
      <c r="K181" s="62" t="s">
        <v>401</v>
      </c>
      <c r="L181" s="62" t="s">
        <v>851</v>
      </c>
      <c r="M181" s="62" t="s">
        <v>241</v>
      </c>
      <c r="N181" s="62" t="s">
        <v>401</v>
      </c>
    </row>
    <row r="182" spans="1:14" x14ac:dyDescent="0.25">
      <c r="A182" s="62" t="s">
        <v>454</v>
      </c>
      <c r="B182" s="62" t="s">
        <v>455</v>
      </c>
      <c r="C182" s="62" t="s">
        <v>850</v>
      </c>
      <c r="D182" s="62" t="s">
        <v>849</v>
      </c>
      <c r="E182" s="62" t="s">
        <v>401</v>
      </c>
      <c r="F182" s="62" t="s">
        <v>491</v>
      </c>
      <c r="G182" s="62" t="s">
        <v>401</v>
      </c>
      <c r="H182" s="62" t="s">
        <v>401</v>
      </c>
      <c r="I182" s="62" t="s">
        <v>848</v>
      </c>
      <c r="J182" s="62" t="s">
        <v>242</v>
      </c>
      <c r="K182" s="62" t="s">
        <v>847</v>
      </c>
      <c r="L182" s="62" t="s">
        <v>848</v>
      </c>
      <c r="M182" s="62" t="s">
        <v>242</v>
      </c>
      <c r="N182" s="62" t="s">
        <v>847</v>
      </c>
    </row>
    <row r="183" spans="1:14" x14ac:dyDescent="0.25">
      <c r="A183" s="62" t="s">
        <v>454</v>
      </c>
      <c r="B183" s="62" t="s">
        <v>455</v>
      </c>
      <c r="C183" s="62" t="s">
        <v>846</v>
      </c>
      <c r="D183" s="62" t="s">
        <v>845</v>
      </c>
      <c r="E183" s="62" t="s">
        <v>401</v>
      </c>
      <c r="F183" s="62" t="s">
        <v>491</v>
      </c>
      <c r="G183" s="62" t="s">
        <v>401</v>
      </c>
      <c r="H183" s="62" t="s">
        <v>401</v>
      </c>
      <c r="I183" s="62" t="s">
        <v>844</v>
      </c>
      <c r="J183" s="62" t="s">
        <v>243</v>
      </c>
      <c r="K183" s="62" t="s">
        <v>401</v>
      </c>
      <c r="L183" s="62" t="s">
        <v>844</v>
      </c>
      <c r="M183" s="62" t="s">
        <v>843</v>
      </c>
      <c r="N183" s="62" t="s">
        <v>401</v>
      </c>
    </row>
    <row r="184" spans="1:14" x14ac:dyDescent="0.25">
      <c r="A184" s="62" t="s">
        <v>454</v>
      </c>
      <c r="B184" s="62" t="s">
        <v>455</v>
      </c>
      <c r="C184" s="62" t="s">
        <v>842</v>
      </c>
      <c r="D184" s="62" t="s">
        <v>841</v>
      </c>
      <c r="E184" s="62" t="s">
        <v>401</v>
      </c>
      <c r="F184" s="62" t="s">
        <v>491</v>
      </c>
      <c r="G184" s="62" t="s">
        <v>401</v>
      </c>
      <c r="H184" s="62" t="s">
        <v>401</v>
      </c>
      <c r="I184" s="62" t="s">
        <v>840</v>
      </c>
      <c r="J184" s="62" t="s">
        <v>244</v>
      </c>
      <c r="K184" s="62" t="s">
        <v>401</v>
      </c>
      <c r="L184" s="62" t="s">
        <v>840</v>
      </c>
      <c r="M184" s="62" t="s">
        <v>244</v>
      </c>
      <c r="N184" s="62" t="s">
        <v>401</v>
      </c>
    </row>
    <row r="185" spans="1:14" x14ac:dyDescent="0.25">
      <c r="A185" s="62" t="s">
        <v>454</v>
      </c>
      <c r="B185" s="62" t="s">
        <v>455</v>
      </c>
      <c r="C185" s="62" t="s">
        <v>839</v>
      </c>
      <c r="D185" s="62" t="s">
        <v>838</v>
      </c>
      <c r="E185" s="62" t="s">
        <v>401</v>
      </c>
      <c r="F185" s="62" t="s">
        <v>491</v>
      </c>
      <c r="G185" s="62" t="s">
        <v>401</v>
      </c>
      <c r="H185" s="62" t="s">
        <v>401</v>
      </c>
      <c r="I185" s="62" t="s">
        <v>837</v>
      </c>
      <c r="J185" s="62" t="s">
        <v>245</v>
      </c>
      <c r="K185" s="62" t="s">
        <v>401</v>
      </c>
      <c r="L185" s="62" t="s">
        <v>837</v>
      </c>
      <c r="M185" s="62" t="s">
        <v>836</v>
      </c>
      <c r="N185" s="62" t="s">
        <v>401</v>
      </c>
    </row>
    <row r="186" spans="1:14" x14ac:dyDescent="0.25">
      <c r="A186" s="62" t="s">
        <v>454</v>
      </c>
      <c r="B186" s="62" t="s">
        <v>455</v>
      </c>
      <c r="C186" s="62" t="s">
        <v>835</v>
      </c>
      <c r="D186" s="62" t="s">
        <v>834</v>
      </c>
      <c r="E186" s="62" t="s">
        <v>401</v>
      </c>
      <c r="F186" s="62" t="s">
        <v>491</v>
      </c>
      <c r="G186" s="62" t="s">
        <v>401</v>
      </c>
      <c r="H186" s="62" t="s">
        <v>401</v>
      </c>
      <c r="I186" s="62" t="s">
        <v>833</v>
      </c>
      <c r="J186" s="62" t="s">
        <v>246</v>
      </c>
      <c r="K186" s="62" t="s">
        <v>401</v>
      </c>
      <c r="L186" s="62" t="s">
        <v>833</v>
      </c>
      <c r="M186" s="62" t="s">
        <v>246</v>
      </c>
      <c r="N186" s="62" t="s">
        <v>401</v>
      </c>
    </row>
    <row r="187" spans="1:14" x14ac:dyDescent="0.25">
      <c r="A187" s="62" t="s">
        <v>454</v>
      </c>
      <c r="B187" s="62" t="s">
        <v>455</v>
      </c>
      <c r="C187" s="62" t="s">
        <v>832</v>
      </c>
      <c r="D187" s="62" t="s">
        <v>831</v>
      </c>
      <c r="E187" s="62" t="s">
        <v>401</v>
      </c>
      <c r="F187" s="62" t="s">
        <v>491</v>
      </c>
      <c r="G187" s="62" t="s">
        <v>401</v>
      </c>
      <c r="H187" s="62" t="s">
        <v>401</v>
      </c>
      <c r="I187" s="62" t="s">
        <v>830</v>
      </c>
      <c r="J187" s="62" t="s">
        <v>247</v>
      </c>
      <c r="K187" s="62" t="s">
        <v>401</v>
      </c>
      <c r="L187" s="62" t="s">
        <v>830</v>
      </c>
      <c r="M187" s="62" t="s">
        <v>247</v>
      </c>
      <c r="N187" s="62" t="s">
        <v>401</v>
      </c>
    </row>
    <row r="188" spans="1:14" x14ac:dyDescent="0.25">
      <c r="A188" s="62" t="s">
        <v>454</v>
      </c>
      <c r="B188" s="62" t="s">
        <v>455</v>
      </c>
      <c r="C188" s="62" t="s">
        <v>829</v>
      </c>
      <c r="D188" s="62" t="s">
        <v>828</v>
      </c>
      <c r="E188" s="62" t="s">
        <v>401</v>
      </c>
      <c r="F188" s="62" t="s">
        <v>491</v>
      </c>
      <c r="G188" s="62" t="s">
        <v>401</v>
      </c>
      <c r="H188" s="62" t="s">
        <v>401</v>
      </c>
      <c r="I188" s="62" t="s">
        <v>827</v>
      </c>
      <c r="J188" s="62" t="s">
        <v>248</v>
      </c>
      <c r="K188" s="62" t="s">
        <v>401</v>
      </c>
      <c r="L188" s="62" t="s">
        <v>827</v>
      </c>
      <c r="M188" s="62" t="s">
        <v>826</v>
      </c>
      <c r="N188" s="62" t="s">
        <v>401</v>
      </c>
    </row>
    <row r="189" spans="1:14" x14ac:dyDescent="0.25">
      <c r="A189" s="62" t="s">
        <v>454</v>
      </c>
      <c r="B189" s="62" t="s">
        <v>455</v>
      </c>
      <c r="C189" s="62" t="s">
        <v>825</v>
      </c>
      <c r="D189" s="62" t="s">
        <v>824</v>
      </c>
      <c r="E189" s="62" t="s">
        <v>401</v>
      </c>
      <c r="F189" s="62" t="s">
        <v>491</v>
      </c>
      <c r="G189" s="62" t="s">
        <v>401</v>
      </c>
      <c r="H189" s="62" t="s">
        <v>401</v>
      </c>
      <c r="I189" s="62" t="s">
        <v>823</v>
      </c>
      <c r="J189" s="62" t="s">
        <v>249</v>
      </c>
      <c r="K189" s="62" t="s">
        <v>401</v>
      </c>
      <c r="L189" s="62" t="s">
        <v>823</v>
      </c>
      <c r="M189" s="62" t="s">
        <v>822</v>
      </c>
      <c r="N189" s="62" t="s">
        <v>401</v>
      </c>
    </row>
    <row r="190" spans="1:14" x14ac:dyDescent="0.25">
      <c r="A190" s="62" t="s">
        <v>454</v>
      </c>
      <c r="B190" s="62" t="s">
        <v>455</v>
      </c>
      <c r="C190" s="62" t="s">
        <v>821</v>
      </c>
      <c r="D190" s="62" t="s">
        <v>820</v>
      </c>
      <c r="E190" s="62" t="s">
        <v>401</v>
      </c>
      <c r="F190" s="62" t="s">
        <v>491</v>
      </c>
      <c r="G190" s="62" t="s">
        <v>401</v>
      </c>
      <c r="H190" s="62" t="s">
        <v>401</v>
      </c>
      <c r="I190" s="62" t="s">
        <v>819</v>
      </c>
      <c r="J190" s="62" t="s">
        <v>250</v>
      </c>
      <c r="K190" s="62" t="s">
        <v>401</v>
      </c>
      <c r="L190" s="62" t="s">
        <v>819</v>
      </c>
      <c r="M190" s="62" t="s">
        <v>818</v>
      </c>
      <c r="N190" s="62" t="s">
        <v>401</v>
      </c>
    </row>
    <row r="191" spans="1:14" x14ac:dyDescent="0.25">
      <c r="A191" s="62" t="s">
        <v>454</v>
      </c>
      <c r="B191" s="62" t="s">
        <v>455</v>
      </c>
      <c r="C191" s="62" t="s">
        <v>817</v>
      </c>
      <c r="D191" s="62" t="s">
        <v>816</v>
      </c>
      <c r="E191" s="62" t="s">
        <v>401</v>
      </c>
      <c r="F191" s="62" t="s">
        <v>491</v>
      </c>
      <c r="G191" s="62" t="s">
        <v>401</v>
      </c>
      <c r="H191" s="62" t="s">
        <v>401</v>
      </c>
      <c r="I191" s="62" t="s">
        <v>815</v>
      </c>
      <c r="J191" s="62" t="s">
        <v>251</v>
      </c>
      <c r="K191" s="62" t="s">
        <v>401</v>
      </c>
      <c r="L191" s="62" t="s">
        <v>815</v>
      </c>
      <c r="M191" s="62" t="s">
        <v>251</v>
      </c>
      <c r="N191" s="62" t="s">
        <v>401</v>
      </c>
    </row>
    <row r="192" spans="1:14" x14ac:dyDescent="0.25">
      <c r="A192" s="62" t="s">
        <v>454</v>
      </c>
      <c r="B192" s="62" t="s">
        <v>455</v>
      </c>
      <c r="C192" s="62" t="s">
        <v>814</v>
      </c>
      <c r="D192" s="62" t="s">
        <v>813</v>
      </c>
      <c r="E192" s="62" t="s">
        <v>401</v>
      </c>
      <c r="F192" s="62" t="s">
        <v>491</v>
      </c>
      <c r="G192" s="62" t="s">
        <v>401</v>
      </c>
      <c r="H192" s="62" t="s">
        <v>401</v>
      </c>
      <c r="I192" s="62" t="s">
        <v>812</v>
      </c>
      <c r="J192" s="62" t="s">
        <v>252</v>
      </c>
      <c r="K192" s="62" t="s">
        <v>401</v>
      </c>
      <c r="L192" s="62" t="s">
        <v>812</v>
      </c>
      <c r="M192" s="62" t="s">
        <v>252</v>
      </c>
      <c r="N192" s="62" t="s">
        <v>401</v>
      </c>
    </row>
    <row r="193" spans="1:14" x14ac:dyDescent="0.25">
      <c r="A193" s="62" t="s">
        <v>454</v>
      </c>
      <c r="B193" s="62" t="s">
        <v>455</v>
      </c>
      <c r="C193" s="62" t="s">
        <v>811</v>
      </c>
      <c r="D193" s="62" t="s">
        <v>810</v>
      </c>
      <c r="E193" s="62" t="s">
        <v>401</v>
      </c>
      <c r="F193" s="62" t="s">
        <v>491</v>
      </c>
      <c r="G193" s="62" t="s">
        <v>401</v>
      </c>
      <c r="H193" s="62" t="s">
        <v>401</v>
      </c>
      <c r="I193" s="62" t="s">
        <v>809</v>
      </c>
      <c r="J193" s="62" t="s">
        <v>253</v>
      </c>
      <c r="K193" s="62" t="s">
        <v>401</v>
      </c>
      <c r="L193" s="62" t="s">
        <v>809</v>
      </c>
      <c r="M193" s="62" t="s">
        <v>253</v>
      </c>
      <c r="N193" s="62" t="s">
        <v>401</v>
      </c>
    </row>
    <row r="194" spans="1:14" x14ac:dyDescent="0.25">
      <c r="A194" s="62" t="s">
        <v>454</v>
      </c>
      <c r="B194" s="62" t="s">
        <v>455</v>
      </c>
      <c r="C194" s="62" t="s">
        <v>808</v>
      </c>
      <c r="D194" s="62" t="s">
        <v>807</v>
      </c>
      <c r="E194" s="62" t="s">
        <v>401</v>
      </c>
      <c r="F194" s="62" t="s">
        <v>491</v>
      </c>
      <c r="G194" s="62" t="s">
        <v>401</v>
      </c>
      <c r="H194" s="62" t="s">
        <v>401</v>
      </c>
      <c r="I194" s="62" t="s">
        <v>806</v>
      </c>
      <c r="J194" s="62" t="s">
        <v>254</v>
      </c>
      <c r="K194" s="62" t="s">
        <v>401</v>
      </c>
      <c r="L194" s="62" t="s">
        <v>806</v>
      </c>
      <c r="M194" s="62" t="s">
        <v>805</v>
      </c>
      <c r="N194" s="62" t="s">
        <v>401</v>
      </c>
    </row>
    <row r="195" spans="1:14" x14ac:dyDescent="0.25">
      <c r="A195" s="62" t="s">
        <v>454</v>
      </c>
      <c r="B195" s="62" t="s">
        <v>455</v>
      </c>
      <c r="C195" s="62" t="s">
        <v>804</v>
      </c>
      <c r="D195" s="62" t="s">
        <v>803</v>
      </c>
      <c r="E195" s="62" t="s">
        <v>401</v>
      </c>
      <c r="F195" s="62" t="s">
        <v>491</v>
      </c>
      <c r="G195" s="62" t="s">
        <v>401</v>
      </c>
      <c r="H195" s="62" t="s">
        <v>401</v>
      </c>
      <c r="I195" s="62" t="s">
        <v>802</v>
      </c>
      <c r="J195" s="62" t="s">
        <v>255</v>
      </c>
      <c r="K195" s="62" t="s">
        <v>401</v>
      </c>
      <c r="L195" s="62" t="s">
        <v>802</v>
      </c>
      <c r="M195" s="62" t="s">
        <v>801</v>
      </c>
      <c r="N195" s="62" t="s">
        <v>401</v>
      </c>
    </row>
    <row r="196" spans="1:14" x14ac:dyDescent="0.25">
      <c r="A196" s="62" t="s">
        <v>454</v>
      </c>
      <c r="B196" s="62" t="s">
        <v>455</v>
      </c>
      <c r="C196" s="62" t="s">
        <v>800</v>
      </c>
      <c r="D196" s="62" t="s">
        <v>799</v>
      </c>
      <c r="E196" s="62" t="s">
        <v>401</v>
      </c>
      <c r="F196" s="62" t="s">
        <v>491</v>
      </c>
      <c r="G196" s="62" t="s">
        <v>401</v>
      </c>
      <c r="H196" s="62" t="s">
        <v>401</v>
      </c>
      <c r="I196" s="62" t="s">
        <v>798</v>
      </c>
      <c r="J196" s="62" t="s">
        <v>256</v>
      </c>
      <c r="K196" s="62" t="s">
        <v>401</v>
      </c>
      <c r="L196" s="62" t="s">
        <v>798</v>
      </c>
      <c r="M196" s="62" t="s">
        <v>797</v>
      </c>
      <c r="N196" s="62" t="s">
        <v>401</v>
      </c>
    </row>
    <row r="197" spans="1:14" x14ac:dyDescent="0.25">
      <c r="A197" s="62" t="s">
        <v>454</v>
      </c>
      <c r="B197" s="62" t="s">
        <v>455</v>
      </c>
      <c r="C197" s="62" t="s">
        <v>796</v>
      </c>
      <c r="D197" s="62" t="s">
        <v>795</v>
      </c>
      <c r="E197" s="62" t="s">
        <v>401</v>
      </c>
      <c r="F197" s="62" t="s">
        <v>491</v>
      </c>
      <c r="G197" s="62" t="s">
        <v>401</v>
      </c>
      <c r="H197" s="62" t="s">
        <v>401</v>
      </c>
      <c r="I197" s="62" t="s">
        <v>794</v>
      </c>
      <c r="J197" s="62" t="s">
        <v>257</v>
      </c>
      <c r="K197" s="62" t="s">
        <v>401</v>
      </c>
      <c r="L197" s="62" t="s">
        <v>794</v>
      </c>
      <c r="M197" s="62" t="s">
        <v>257</v>
      </c>
      <c r="N197" s="62" t="s">
        <v>401</v>
      </c>
    </row>
    <row r="198" spans="1:14" x14ac:dyDescent="0.25">
      <c r="A198" s="62" t="s">
        <v>454</v>
      </c>
      <c r="B198" s="62" t="s">
        <v>455</v>
      </c>
      <c r="C198" s="62" t="s">
        <v>793</v>
      </c>
      <c r="D198" s="62" t="s">
        <v>792</v>
      </c>
      <c r="E198" s="62" t="s">
        <v>401</v>
      </c>
      <c r="F198" s="62" t="s">
        <v>791</v>
      </c>
      <c r="G198" s="62" t="s">
        <v>401</v>
      </c>
      <c r="H198" s="62" t="s">
        <v>401</v>
      </c>
      <c r="I198" s="62" t="s">
        <v>790</v>
      </c>
      <c r="J198" s="62" t="s">
        <v>258</v>
      </c>
      <c r="K198" s="62" t="s">
        <v>401</v>
      </c>
      <c r="L198" s="62" t="s">
        <v>790</v>
      </c>
      <c r="M198" s="62" t="s">
        <v>789</v>
      </c>
      <c r="N198" s="62" t="s">
        <v>401</v>
      </c>
    </row>
    <row r="199" spans="1:14" x14ac:dyDescent="0.25">
      <c r="A199" s="62" t="s">
        <v>454</v>
      </c>
      <c r="B199" s="62" t="s">
        <v>455</v>
      </c>
      <c r="C199" s="62" t="s">
        <v>788</v>
      </c>
      <c r="D199" s="62" t="s">
        <v>787</v>
      </c>
      <c r="E199" s="62" t="s">
        <v>401</v>
      </c>
      <c r="F199" s="62" t="s">
        <v>491</v>
      </c>
      <c r="G199" s="62" t="s">
        <v>401</v>
      </c>
      <c r="H199" s="62" t="s">
        <v>401</v>
      </c>
      <c r="I199" s="62" t="s">
        <v>786</v>
      </c>
      <c r="J199" s="62" t="s">
        <v>259</v>
      </c>
      <c r="K199" s="62" t="s">
        <v>401</v>
      </c>
      <c r="L199" s="62" t="s">
        <v>786</v>
      </c>
      <c r="M199" s="62" t="s">
        <v>785</v>
      </c>
      <c r="N199" s="62" t="s">
        <v>401</v>
      </c>
    </row>
    <row r="200" spans="1:14" x14ac:dyDescent="0.25">
      <c r="A200" s="62" t="s">
        <v>454</v>
      </c>
      <c r="B200" s="62" t="s">
        <v>455</v>
      </c>
      <c r="C200" s="62" t="s">
        <v>784</v>
      </c>
      <c r="D200" s="62" t="s">
        <v>783</v>
      </c>
      <c r="E200" s="62" t="s">
        <v>401</v>
      </c>
      <c r="F200" s="62" t="s">
        <v>491</v>
      </c>
      <c r="G200" s="62" t="s">
        <v>401</v>
      </c>
      <c r="H200" s="62" t="s">
        <v>401</v>
      </c>
      <c r="I200" s="62" t="s">
        <v>782</v>
      </c>
      <c r="J200" s="62" t="s">
        <v>260</v>
      </c>
      <c r="K200" s="62" t="s">
        <v>401</v>
      </c>
      <c r="L200" s="62" t="s">
        <v>782</v>
      </c>
      <c r="M200" s="62" t="s">
        <v>781</v>
      </c>
      <c r="N200" s="62" t="s">
        <v>401</v>
      </c>
    </row>
    <row r="201" spans="1:14" x14ac:dyDescent="0.25">
      <c r="A201" s="62" t="s">
        <v>454</v>
      </c>
      <c r="B201" s="62" t="s">
        <v>455</v>
      </c>
      <c r="C201" s="62" t="s">
        <v>780</v>
      </c>
      <c r="D201" s="62" t="s">
        <v>779</v>
      </c>
      <c r="E201" s="62" t="s">
        <v>401</v>
      </c>
      <c r="F201" s="62" t="s">
        <v>491</v>
      </c>
      <c r="G201" s="62" t="s">
        <v>401</v>
      </c>
      <c r="H201" s="62" t="s">
        <v>401</v>
      </c>
      <c r="I201" s="62" t="s">
        <v>778</v>
      </c>
      <c r="J201" s="62" t="s">
        <v>261</v>
      </c>
      <c r="K201" s="62" t="s">
        <v>401</v>
      </c>
      <c r="L201" s="62" t="s">
        <v>778</v>
      </c>
      <c r="M201" s="62" t="s">
        <v>261</v>
      </c>
      <c r="N201" s="62" t="s">
        <v>401</v>
      </c>
    </row>
    <row r="202" spans="1:14" x14ac:dyDescent="0.25">
      <c r="A202" s="62" t="s">
        <v>454</v>
      </c>
      <c r="B202" s="62" t="s">
        <v>455</v>
      </c>
      <c r="C202" s="62" t="s">
        <v>777</v>
      </c>
      <c r="D202" s="62" t="s">
        <v>776</v>
      </c>
      <c r="E202" s="62" t="s">
        <v>401</v>
      </c>
      <c r="F202" s="62" t="s">
        <v>491</v>
      </c>
      <c r="G202" s="62" t="s">
        <v>401</v>
      </c>
      <c r="H202" s="62" t="s">
        <v>401</v>
      </c>
      <c r="I202" s="62" t="s">
        <v>775</v>
      </c>
      <c r="J202" s="62" t="s">
        <v>262</v>
      </c>
      <c r="K202" s="62" t="s">
        <v>401</v>
      </c>
      <c r="L202" s="62" t="s">
        <v>775</v>
      </c>
      <c r="M202" s="62" t="s">
        <v>774</v>
      </c>
      <c r="N202" s="62" t="s">
        <v>401</v>
      </c>
    </row>
    <row r="203" spans="1:14" x14ac:dyDescent="0.25">
      <c r="A203" s="62" t="s">
        <v>454</v>
      </c>
      <c r="B203" s="62" t="s">
        <v>455</v>
      </c>
      <c r="C203" s="62" t="s">
        <v>773</v>
      </c>
      <c r="D203" s="62" t="s">
        <v>772</v>
      </c>
      <c r="E203" s="62" t="s">
        <v>401</v>
      </c>
      <c r="F203" s="62" t="s">
        <v>491</v>
      </c>
      <c r="G203" s="62" t="s">
        <v>401</v>
      </c>
      <c r="H203" s="62" t="s">
        <v>401</v>
      </c>
      <c r="I203" s="62" t="s">
        <v>771</v>
      </c>
      <c r="J203" s="62" t="s">
        <v>263</v>
      </c>
      <c r="K203" s="62" t="s">
        <v>401</v>
      </c>
      <c r="L203" s="62" t="s">
        <v>771</v>
      </c>
      <c r="M203" s="62" t="s">
        <v>770</v>
      </c>
      <c r="N203" s="62" t="s">
        <v>401</v>
      </c>
    </row>
    <row r="204" spans="1:14" x14ac:dyDescent="0.25">
      <c r="A204" s="62" t="s">
        <v>454</v>
      </c>
      <c r="B204" s="62" t="s">
        <v>455</v>
      </c>
      <c r="C204" s="62" t="s">
        <v>769</v>
      </c>
      <c r="D204" s="62" t="s">
        <v>768</v>
      </c>
      <c r="E204" s="62" t="s">
        <v>401</v>
      </c>
      <c r="F204" s="62" t="s">
        <v>491</v>
      </c>
      <c r="G204" s="62" t="s">
        <v>401</v>
      </c>
      <c r="H204" s="62" t="s">
        <v>401</v>
      </c>
      <c r="I204" s="62" t="s">
        <v>767</v>
      </c>
      <c r="J204" s="62" t="s">
        <v>264</v>
      </c>
      <c r="K204" s="62" t="s">
        <v>401</v>
      </c>
      <c r="L204" s="62" t="s">
        <v>767</v>
      </c>
      <c r="M204" s="62" t="s">
        <v>766</v>
      </c>
      <c r="N204" s="62" t="s">
        <v>401</v>
      </c>
    </row>
    <row r="205" spans="1:14" x14ac:dyDescent="0.25">
      <c r="A205" s="62" t="s">
        <v>454</v>
      </c>
      <c r="B205" s="62" t="s">
        <v>455</v>
      </c>
      <c r="C205" s="62" t="s">
        <v>765</v>
      </c>
      <c r="D205" s="62" t="s">
        <v>764</v>
      </c>
      <c r="E205" s="62" t="s">
        <v>401</v>
      </c>
      <c r="F205" s="62" t="s">
        <v>491</v>
      </c>
      <c r="G205" s="62" t="s">
        <v>401</v>
      </c>
      <c r="H205" s="62" t="s">
        <v>401</v>
      </c>
      <c r="I205" s="62" t="s">
        <v>763</v>
      </c>
      <c r="J205" s="62" t="s">
        <v>265</v>
      </c>
      <c r="K205" s="62" t="s">
        <v>401</v>
      </c>
      <c r="L205" s="62" t="s">
        <v>763</v>
      </c>
      <c r="M205" s="62" t="s">
        <v>762</v>
      </c>
      <c r="N205" s="62" t="s">
        <v>401</v>
      </c>
    </row>
    <row r="206" spans="1:14" x14ac:dyDescent="0.25">
      <c r="A206" s="62" t="s">
        <v>454</v>
      </c>
      <c r="B206" s="62" t="s">
        <v>455</v>
      </c>
      <c r="C206" s="62" t="s">
        <v>761</v>
      </c>
      <c r="D206" s="62" t="s">
        <v>760</v>
      </c>
      <c r="E206" s="62" t="s">
        <v>401</v>
      </c>
      <c r="F206" s="62" t="s">
        <v>491</v>
      </c>
      <c r="G206" s="62" t="s">
        <v>401</v>
      </c>
      <c r="H206" s="62" t="s">
        <v>401</v>
      </c>
      <c r="I206" s="62" t="s">
        <v>759</v>
      </c>
      <c r="J206" s="62" t="s">
        <v>266</v>
      </c>
      <c r="K206" s="62" t="s">
        <v>401</v>
      </c>
      <c r="L206" s="62" t="s">
        <v>759</v>
      </c>
      <c r="M206" s="62" t="s">
        <v>266</v>
      </c>
      <c r="N206" s="62" t="s">
        <v>401</v>
      </c>
    </row>
    <row r="207" spans="1:14" x14ac:dyDescent="0.25">
      <c r="A207" s="62" t="s">
        <v>454</v>
      </c>
      <c r="B207" s="62" t="s">
        <v>455</v>
      </c>
      <c r="C207" s="62" t="s">
        <v>758</v>
      </c>
      <c r="D207" s="62" t="s">
        <v>757</v>
      </c>
      <c r="E207" s="62" t="s">
        <v>401</v>
      </c>
      <c r="F207" s="62" t="s">
        <v>491</v>
      </c>
      <c r="G207" s="62" t="s">
        <v>401</v>
      </c>
      <c r="H207" s="62" t="s">
        <v>401</v>
      </c>
      <c r="I207" s="62" t="s">
        <v>756</v>
      </c>
      <c r="J207" s="62" t="s">
        <v>267</v>
      </c>
      <c r="K207" s="62" t="s">
        <v>401</v>
      </c>
      <c r="L207" s="62" t="s">
        <v>756</v>
      </c>
      <c r="M207" s="62" t="s">
        <v>267</v>
      </c>
      <c r="N207" s="62" t="s">
        <v>401</v>
      </c>
    </row>
    <row r="208" spans="1:14" x14ac:dyDescent="0.25">
      <c r="A208" s="62" t="s">
        <v>454</v>
      </c>
      <c r="B208" s="62" t="s">
        <v>455</v>
      </c>
      <c r="C208" s="62" t="s">
        <v>755</v>
      </c>
      <c r="D208" s="62" t="s">
        <v>754</v>
      </c>
      <c r="E208" s="62" t="s">
        <v>401</v>
      </c>
      <c r="F208" s="62" t="s">
        <v>491</v>
      </c>
      <c r="G208" s="62" t="s">
        <v>401</v>
      </c>
      <c r="H208" s="62" t="s">
        <v>401</v>
      </c>
      <c r="I208" s="62" t="s">
        <v>753</v>
      </c>
      <c r="J208" s="62" t="s">
        <v>268</v>
      </c>
      <c r="K208" s="62" t="s">
        <v>401</v>
      </c>
      <c r="L208" s="62" t="s">
        <v>753</v>
      </c>
      <c r="M208" s="62" t="s">
        <v>752</v>
      </c>
      <c r="N208" s="62" t="s">
        <v>401</v>
      </c>
    </row>
    <row r="209" spans="1:14" x14ac:dyDescent="0.25">
      <c r="A209" s="62" t="s">
        <v>454</v>
      </c>
      <c r="B209" s="62" t="s">
        <v>455</v>
      </c>
      <c r="C209" s="62" t="s">
        <v>751</v>
      </c>
      <c r="D209" s="62" t="s">
        <v>750</v>
      </c>
      <c r="E209" s="62" t="s">
        <v>401</v>
      </c>
      <c r="F209" s="62" t="s">
        <v>491</v>
      </c>
      <c r="G209" s="62" t="s">
        <v>401</v>
      </c>
      <c r="H209" s="62" t="s">
        <v>401</v>
      </c>
      <c r="I209" s="62" t="s">
        <v>749</v>
      </c>
      <c r="J209" s="62" t="s">
        <v>269</v>
      </c>
      <c r="K209" s="62" t="s">
        <v>401</v>
      </c>
      <c r="L209" s="62" t="s">
        <v>749</v>
      </c>
      <c r="M209" s="62" t="s">
        <v>748</v>
      </c>
      <c r="N209" s="62" t="s">
        <v>401</v>
      </c>
    </row>
    <row r="210" spans="1:14" x14ac:dyDescent="0.25">
      <c r="A210" s="62" t="s">
        <v>454</v>
      </c>
      <c r="B210" s="62" t="s">
        <v>455</v>
      </c>
      <c r="C210" s="62" t="s">
        <v>747</v>
      </c>
      <c r="D210" s="62" t="s">
        <v>746</v>
      </c>
      <c r="E210" s="62" t="s">
        <v>401</v>
      </c>
      <c r="F210" s="62" t="s">
        <v>491</v>
      </c>
      <c r="G210" s="62" t="s">
        <v>401</v>
      </c>
      <c r="H210" s="62" t="s">
        <v>401</v>
      </c>
      <c r="I210" s="62" t="s">
        <v>745</v>
      </c>
      <c r="J210" s="62" t="s">
        <v>270</v>
      </c>
      <c r="K210" s="62" t="s">
        <v>401</v>
      </c>
      <c r="L210" s="62" t="s">
        <v>745</v>
      </c>
      <c r="M210" s="62" t="s">
        <v>270</v>
      </c>
      <c r="N210" s="62" t="s">
        <v>401</v>
      </c>
    </row>
    <row r="211" spans="1:14" x14ac:dyDescent="0.25">
      <c r="A211" s="62" t="s">
        <v>454</v>
      </c>
      <c r="B211" s="62" t="s">
        <v>455</v>
      </c>
      <c r="C211" s="62" t="s">
        <v>744</v>
      </c>
      <c r="D211" s="62" t="s">
        <v>743</v>
      </c>
      <c r="E211" s="62" t="s">
        <v>401</v>
      </c>
      <c r="F211" s="62" t="s">
        <v>491</v>
      </c>
      <c r="G211" s="62" t="s">
        <v>401</v>
      </c>
      <c r="H211" s="62" t="s">
        <v>401</v>
      </c>
      <c r="I211" s="62" t="s">
        <v>742</v>
      </c>
      <c r="J211" s="62" t="s">
        <v>271</v>
      </c>
      <c r="K211" s="62" t="s">
        <v>401</v>
      </c>
      <c r="L211" s="62" t="s">
        <v>742</v>
      </c>
      <c r="M211" s="62" t="s">
        <v>741</v>
      </c>
      <c r="N211" s="62" t="s">
        <v>401</v>
      </c>
    </row>
    <row r="212" spans="1:14" x14ac:dyDescent="0.25">
      <c r="A212" s="62" t="s">
        <v>454</v>
      </c>
      <c r="B212" s="62" t="s">
        <v>455</v>
      </c>
      <c r="C212" s="62" t="s">
        <v>740</v>
      </c>
      <c r="D212" s="62" t="s">
        <v>739</v>
      </c>
      <c r="E212" s="62" t="s">
        <v>401</v>
      </c>
      <c r="F212" s="62" t="s">
        <v>491</v>
      </c>
      <c r="G212" s="62" t="s">
        <v>401</v>
      </c>
      <c r="H212" s="62" t="s">
        <v>401</v>
      </c>
      <c r="I212" s="62" t="s">
        <v>738</v>
      </c>
      <c r="J212" s="62" t="s">
        <v>272</v>
      </c>
      <c r="K212" s="62" t="s">
        <v>401</v>
      </c>
      <c r="L212" s="62" t="s">
        <v>738</v>
      </c>
      <c r="M212" s="62" t="s">
        <v>737</v>
      </c>
      <c r="N212" s="62" t="s">
        <v>401</v>
      </c>
    </row>
    <row r="213" spans="1:14" x14ac:dyDescent="0.25">
      <c r="A213" s="62" t="s">
        <v>454</v>
      </c>
      <c r="B213" s="62" t="s">
        <v>455</v>
      </c>
      <c r="C213" s="62" t="s">
        <v>736</v>
      </c>
      <c r="D213" s="62" t="s">
        <v>735</v>
      </c>
      <c r="E213" s="62" t="s">
        <v>401</v>
      </c>
      <c r="F213" s="62" t="s">
        <v>491</v>
      </c>
      <c r="G213" s="62" t="s">
        <v>401</v>
      </c>
      <c r="H213" s="62" t="s">
        <v>401</v>
      </c>
      <c r="I213" s="62" t="s">
        <v>734</v>
      </c>
      <c r="J213" s="62" t="s">
        <v>273</v>
      </c>
      <c r="K213" s="62" t="s">
        <v>401</v>
      </c>
      <c r="L213" s="62" t="s">
        <v>734</v>
      </c>
      <c r="M213" s="62" t="s">
        <v>273</v>
      </c>
      <c r="N213" s="62" t="s">
        <v>401</v>
      </c>
    </row>
    <row r="214" spans="1:14" x14ac:dyDescent="0.25">
      <c r="A214" s="62" t="s">
        <v>454</v>
      </c>
      <c r="B214" s="62" t="s">
        <v>455</v>
      </c>
      <c r="C214" s="62" t="s">
        <v>733</v>
      </c>
      <c r="D214" s="62" t="s">
        <v>732</v>
      </c>
      <c r="E214" s="62" t="s">
        <v>401</v>
      </c>
      <c r="F214" s="62" t="s">
        <v>491</v>
      </c>
      <c r="G214" s="62" t="s">
        <v>401</v>
      </c>
      <c r="H214" s="62" t="s">
        <v>401</v>
      </c>
      <c r="I214" s="62" t="s">
        <v>731</v>
      </c>
      <c r="J214" s="62" t="s">
        <v>274</v>
      </c>
      <c r="K214" s="62" t="s">
        <v>401</v>
      </c>
      <c r="L214" s="62" t="s">
        <v>731</v>
      </c>
      <c r="M214" s="62" t="s">
        <v>274</v>
      </c>
      <c r="N214" s="62" t="s">
        <v>401</v>
      </c>
    </row>
    <row r="215" spans="1:14" x14ac:dyDescent="0.25">
      <c r="A215" s="62" t="s">
        <v>454</v>
      </c>
      <c r="B215" s="62" t="s">
        <v>455</v>
      </c>
      <c r="C215" s="62" t="s">
        <v>730</v>
      </c>
      <c r="D215" s="62" t="s">
        <v>729</v>
      </c>
      <c r="E215" s="62" t="s">
        <v>401</v>
      </c>
      <c r="F215" s="62" t="s">
        <v>491</v>
      </c>
      <c r="G215" s="62" t="s">
        <v>401</v>
      </c>
      <c r="H215" s="62" t="s">
        <v>401</v>
      </c>
      <c r="I215" s="62" t="s">
        <v>728</v>
      </c>
      <c r="J215" s="62" t="s">
        <v>275</v>
      </c>
      <c r="K215" s="62" t="s">
        <v>401</v>
      </c>
      <c r="L215" s="62" t="s">
        <v>728</v>
      </c>
      <c r="M215" s="62" t="s">
        <v>727</v>
      </c>
      <c r="N215" s="62" t="s">
        <v>401</v>
      </c>
    </row>
    <row r="216" spans="1:14" x14ac:dyDescent="0.25">
      <c r="A216" s="62" t="s">
        <v>454</v>
      </c>
      <c r="B216" s="62" t="s">
        <v>455</v>
      </c>
      <c r="C216" s="62" t="s">
        <v>726</v>
      </c>
      <c r="D216" s="62" t="s">
        <v>725</v>
      </c>
      <c r="E216" s="62" t="s">
        <v>401</v>
      </c>
      <c r="F216" s="62" t="s">
        <v>491</v>
      </c>
      <c r="G216" s="62" t="s">
        <v>401</v>
      </c>
      <c r="H216" s="62" t="s">
        <v>401</v>
      </c>
      <c r="I216" s="62" t="s">
        <v>724</v>
      </c>
      <c r="J216" s="62" t="s">
        <v>276</v>
      </c>
      <c r="K216" s="62" t="s">
        <v>401</v>
      </c>
      <c r="L216" s="62" t="s">
        <v>724</v>
      </c>
      <c r="M216" s="62" t="s">
        <v>723</v>
      </c>
      <c r="N216" s="62" t="s">
        <v>401</v>
      </c>
    </row>
    <row r="217" spans="1:14" x14ac:dyDescent="0.25">
      <c r="A217" s="62" t="s">
        <v>454</v>
      </c>
      <c r="B217" s="62" t="s">
        <v>455</v>
      </c>
      <c r="C217" s="62" t="s">
        <v>722</v>
      </c>
      <c r="D217" s="62" t="s">
        <v>721</v>
      </c>
      <c r="E217" s="62" t="s">
        <v>401</v>
      </c>
      <c r="F217" s="62" t="s">
        <v>491</v>
      </c>
      <c r="G217" s="62" t="s">
        <v>401</v>
      </c>
      <c r="H217" s="62" t="s">
        <v>401</v>
      </c>
      <c r="I217" s="62" t="s">
        <v>720</v>
      </c>
      <c r="J217" s="62" t="s">
        <v>277</v>
      </c>
      <c r="K217" s="62" t="s">
        <v>401</v>
      </c>
      <c r="L217" s="62" t="s">
        <v>720</v>
      </c>
      <c r="M217" s="62" t="s">
        <v>719</v>
      </c>
      <c r="N217" s="62" t="s">
        <v>401</v>
      </c>
    </row>
    <row r="218" spans="1:14" x14ac:dyDescent="0.25">
      <c r="A218" s="62" t="s">
        <v>454</v>
      </c>
      <c r="B218" s="62" t="s">
        <v>455</v>
      </c>
      <c r="C218" s="62" t="s">
        <v>718</v>
      </c>
      <c r="D218" s="62" t="s">
        <v>717</v>
      </c>
      <c r="E218" s="62" t="s">
        <v>401</v>
      </c>
      <c r="F218" s="62" t="s">
        <v>491</v>
      </c>
      <c r="G218" s="62" t="s">
        <v>401</v>
      </c>
      <c r="H218" s="62" t="s">
        <v>401</v>
      </c>
      <c r="I218" s="62" t="s">
        <v>716</v>
      </c>
      <c r="J218" s="62" t="s">
        <v>278</v>
      </c>
      <c r="K218" s="62" t="s">
        <v>401</v>
      </c>
      <c r="L218" s="62" t="s">
        <v>716</v>
      </c>
      <c r="M218" s="62" t="s">
        <v>715</v>
      </c>
      <c r="N218" s="62" t="s">
        <v>401</v>
      </c>
    </row>
    <row r="219" spans="1:14" x14ac:dyDescent="0.25">
      <c r="A219" s="62" t="s">
        <v>454</v>
      </c>
      <c r="B219" s="62" t="s">
        <v>455</v>
      </c>
      <c r="C219" s="62" t="s">
        <v>714</v>
      </c>
      <c r="D219" s="62" t="s">
        <v>713</v>
      </c>
      <c r="E219" s="62" t="s">
        <v>401</v>
      </c>
      <c r="F219" s="62" t="s">
        <v>491</v>
      </c>
      <c r="G219" s="62" t="s">
        <v>401</v>
      </c>
      <c r="H219" s="62" t="s">
        <v>401</v>
      </c>
      <c r="I219" s="62" t="s">
        <v>712</v>
      </c>
      <c r="J219" s="62" t="s">
        <v>279</v>
      </c>
      <c r="K219" s="62" t="s">
        <v>401</v>
      </c>
      <c r="L219" s="62" t="s">
        <v>712</v>
      </c>
      <c r="M219" s="62" t="s">
        <v>711</v>
      </c>
      <c r="N219" s="62" t="s">
        <v>401</v>
      </c>
    </row>
    <row r="220" spans="1:14" x14ac:dyDescent="0.25">
      <c r="A220" s="62" t="s">
        <v>454</v>
      </c>
      <c r="B220" s="62" t="s">
        <v>455</v>
      </c>
      <c r="C220" s="62" t="s">
        <v>710</v>
      </c>
      <c r="D220" s="62" t="s">
        <v>709</v>
      </c>
      <c r="E220" s="62" t="s">
        <v>401</v>
      </c>
      <c r="F220" s="62" t="s">
        <v>491</v>
      </c>
      <c r="G220" s="62" t="s">
        <v>401</v>
      </c>
      <c r="H220" s="62" t="s">
        <v>401</v>
      </c>
      <c r="I220" s="62" t="s">
        <v>708</v>
      </c>
      <c r="J220" s="62" t="s">
        <v>280</v>
      </c>
      <c r="K220" s="62" t="s">
        <v>401</v>
      </c>
      <c r="L220" s="62" t="s">
        <v>708</v>
      </c>
      <c r="M220" s="62" t="s">
        <v>707</v>
      </c>
      <c r="N220" s="62" t="s">
        <v>401</v>
      </c>
    </row>
    <row r="221" spans="1:14" x14ac:dyDescent="0.25">
      <c r="A221" s="62" t="s">
        <v>454</v>
      </c>
      <c r="B221" s="62" t="s">
        <v>455</v>
      </c>
      <c r="C221" s="62" t="s">
        <v>706</v>
      </c>
      <c r="D221" s="62" t="s">
        <v>705</v>
      </c>
      <c r="E221" s="62" t="s">
        <v>401</v>
      </c>
      <c r="F221" s="62" t="s">
        <v>491</v>
      </c>
      <c r="G221" s="62" t="s">
        <v>401</v>
      </c>
      <c r="H221" s="62" t="s">
        <v>401</v>
      </c>
      <c r="I221" s="62" t="s">
        <v>704</v>
      </c>
      <c r="J221" s="62" t="s">
        <v>281</v>
      </c>
      <c r="K221" s="62" t="s">
        <v>401</v>
      </c>
      <c r="L221" s="62" t="s">
        <v>704</v>
      </c>
      <c r="M221" s="62" t="s">
        <v>703</v>
      </c>
      <c r="N221" s="62" t="s">
        <v>401</v>
      </c>
    </row>
    <row r="222" spans="1:14" x14ac:dyDescent="0.25">
      <c r="A222" s="62" t="s">
        <v>454</v>
      </c>
      <c r="B222" s="62" t="s">
        <v>455</v>
      </c>
      <c r="C222" s="62" t="s">
        <v>702</v>
      </c>
      <c r="D222" s="62" t="s">
        <v>701</v>
      </c>
      <c r="E222" s="62" t="s">
        <v>401</v>
      </c>
      <c r="F222" s="62" t="s">
        <v>491</v>
      </c>
      <c r="G222" s="62" t="s">
        <v>401</v>
      </c>
      <c r="H222" s="62" t="s">
        <v>401</v>
      </c>
      <c r="I222" s="62" t="s">
        <v>700</v>
      </c>
      <c r="J222" s="62" t="s">
        <v>282</v>
      </c>
      <c r="K222" s="62" t="s">
        <v>401</v>
      </c>
      <c r="L222" s="62" t="s">
        <v>700</v>
      </c>
      <c r="M222" s="62" t="s">
        <v>699</v>
      </c>
      <c r="N222" s="62" t="s">
        <v>401</v>
      </c>
    </row>
    <row r="223" spans="1:14" x14ac:dyDescent="0.25">
      <c r="A223" s="62" t="s">
        <v>454</v>
      </c>
      <c r="B223" s="62" t="s">
        <v>455</v>
      </c>
      <c r="C223" s="62" t="s">
        <v>698</v>
      </c>
      <c r="D223" s="62" t="s">
        <v>697</v>
      </c>
      <c r="E223" s="62" t="s">
        <v>401</v>
      </c>
      <c r="F223" s="62" t="s">
        <v>491</v>
      </c>
      <c r="G223" s="62" t="s">
        <v>401</v>
      </c>
      <c r="H223" s="62" t="s">
        <v>401</v>
      </c>
      <c r="I223" s="62" t="s">
        <v>696</v>
      </c>
      <c r="J223" s="62" t="s">
        <v>283</v>
      </c>
      <c r="K223" s="62" t="s">
        <v>401</v>
      </c>
      <c r="L223" s="62" t="s">
        <v>696</v>
      </c>
      <c r="M223" s="62" t="s">
        <v>283</v>
      </c>
      <c r="N223" s="62" t="s">
        <v>401</v>
      </c>
    </row>
    <row r="224" spans="1:14" x14ac:dyDescent="0.25">
      <c r="A224" s="62" t="s">
        <v>454</v>
      </c>
      <c r="B224" s="62" t="s">
        <v>455</v>
      </c>
      <c r="C224" s="62" t="s">
        <v>695</v>
      </c>
      <c r="D224" s="62" t="s">
        <v>694</v>
      </c>
      <c r="E224" s="62" t="s">
        <v>401</v>
      </c>
      <c r="F224" s="62" t="s">
        <v>491</v>
      </c>
      <c r="G224" s="62" t="s">
        <v>401</v>
      </c>
      <c r="H224" s="62" t="s">
        <v>401</v>
      </c>
      <c r="I224" s="62" t="s">
        <v>693</v>
      </c>
      <c r="J224" s="62" t="s">
        <v>284</v>
      </c>
      <c r="K224" s="62" t="s">
        <v>401</v>
      </c>
      <c r="L224" s="62" t="s">
        <v>693</v>
      </c>
      <c r="M224" s="62" t="s">
        <v>692</v>
      </c>
      <c r="N224" s="62" t="s">
        <v>401</v>
      </c>
    </row>
    <row r="225" spans="1:14" x14ac:dyDescent="0.25">
      <c r="A225" s="62" t="s">
        <v>454</v>
      </c>
      <c r="B225" s="62" t="s">
        <v>455</v>
      </c>
      <c r="C225" s="62" t="s">
        <v>691</v>
      </c>
      <c r="D225" s="62" t="s">
        <v>690</v>
      </c>
      <c r="E225" s="62" t="s">
        <v>401</v>
      </c>
      <c r="F225" s="62" t="s">
        <v>491</v>
      </c>
      <c r="G225" s="62" t="s">
        <v>401</v>
      </c>
      <c r="H225" s="62" t="s">
        <v>401</v>
      </c>
      <c r="I225" s="62" t="s">
        <v>689</v>
      </c>
      <c r="J225" s="62" t="s">
        <v>285</v>
      </c>
      <c r="K225" s="62" t="s">
        <v>401</v>
      </c>
      <c r="L225" s="62" t="s">
        <v>689</v>
      </c>
      <c r="M225" s="62" t="s">
        <v>285</v>
      </c>
      <c r="N225" s="62" t="s">
        <v>401</v>
      </c>
    </row>
    <row r="226" spans="1:14" x14ac:dyDescent="0.25">
      <c r="A226" s="62" t="s">
        <v>454</v>
      </c>
      <c r="B226" s="62" t="s">
        <v>455</v>
      </c>
      <c r="C226" s="62" t="s">
        <v>688</v>
      </c>
      <c r="D226" s="62" t="s">
        <v>687</v>
      </c>
      <c r="E226" s="62" t="s">
        <v>401</v>
      </c>
      <c r="F226" s="62" t="s">
        <v>491</v>
      </c>
      <c r="G226" s="62" t="s">
        <v>401</v>
      </c>
      <c r="H226" s="62" t="s">
        <v>401</v>
      </c>
      <c r="I226" s="62" t="s">
        <v>686</v>
      </c>
      <c r="J226" s="62" t="s">
        <v>286</v>
      </c>
      <c r="K226" s="62" t="s">
        <v>401</v>
      </c>
      <c r="L226" s="62" t="s">
        <v>686</v>
      </c>
      <c r="M226" s="62" t="s">
        <v>685</v>
      </c>
      <c r="N226" s="62" t="s">
        <v>401</v>
      </c>
    </row>
    <row r="227" spans="1:14" x14ac:dyDescent="0.25">
      <c r="A227" s="62" t="s">
        <v>454</v>
      </c>
      <c r="B227" s="62" t="s">
        <v>455</v>
      </c>
      <c r="C227" s="62" t="s">
        <v>684</v>
      </c>
      <c r="D227" s="62" t="s">
        <v>683</v>
      </c>
      <c r="E227" s="62" t="s">
        <v>401</v>
      </c>
      <c r="F227" s="62" t="s">
        <v>491</v>
      </c>
      <c r="G227" s="62" t="s">
        <v>401</v>
      </c>
      <c r="H227" s="62" t="s">
        <v>401</v>
      </c>
      <c r="I227" s="62" t="s">
        <v>682</v>
      </c>
      <c r="J227" s="62" t="s">
        <v>287</v>
      </c>
      <c r="K227" s="62" t="s">
        <v>401</v>
      </c>
      <c r="L227" s="62" t="s">
        <v>682</v>
      </c>
      <c r="M227" s="62" t="s">
        <v>287</v>
      </c>
      <c r="N227" s="62" t="s">
        <v>401</v>
      </c>
    </row>
    <row r="228" spans="1:14" x14ac:dyDescent="0.25">
      <c r="A228" s="62" t="s">
        <v>454</v>
      </c>
      <c r="B228" s="62" t="s">
        <v>455</v>
      </c>
      <c r="C228" s="62" t="s">
        <v>681</v>
      </c>
      <c r="D228" s="62" t="s">
        <v>680</v>
      </c>
      <c r="E228" s="62" t="s">
        <v>401</v>
      </c>
      <c r="F228" s="62" t="s">
        <v>491</v>
      </c>
      <c r="G228" s="62" t="s">
        <v>401</v>
      </c>
      <c r="H228" s="62" t="s">
        <v>401</v>
      </c>
      <c r="I228" s="62" t="s">
        <v>679</v>
      </c>
      <c r="J228" s="62" t="s">
        <v>288</v>
      </c>
      <c r="K228" s="62" t="s">
        <v>401</v>
      </c>
      <c r="L228" s="62" t="s">
        <v>679</v>
      </c>
      <c r="M228" s="62" t="s">
        <v>678</v>
      </c>
      <c r="N228" s="62" t="s">
        <v>401</v>
      </c>
    </row>
    <row r="229" spans="1:14" x14ac:dyDescent="0.25">
      <c r="A229" s="62" t="s">
        <v>454</v>
      </c>
      <c r="B229" s="62" t="s">
        <v>455</v>
      </c>
      <c r="C229" s="62" t="s">
        <v>677</v>
      </c>
      <c r="D229" s="62" t="s">
        <v>676</v>
      </c>
      <c r="E229" s="62" t="s">
        <v>401</v>
      </c>
      <c r="F229" s="62" t="s">
        <v>491</v>
      </c>
      <c r="G229" s="62" t="s">
        <v>401</v>
      </c>
      <c r="H229" s="62" t="s">
        <v>401</v>
      </c>
      <c r="I229" s="62" t="s">
        <v>675</v>
      </c>
      <c r="J229" s="62" t="s">
        <v>289</v>
      </c>
      <c r="K229" s="62" t="s">
        <v>401</v>
      </c>
      <c r="L229" s="62" t="s">
        <v>675</v>
      </c>
      <c r="M229" s="62" t="s">
        <v>674</v>
      </c>
      <c r="N229" s="62" t="s">
        <v>401</v>
      </c>
    </row>
    <row r="230" spans="1:14" x14ac:dyDescent="0.25">
      <c r="A230" s="62" t="s">
        <v>454</v>
      </c>
      <c r="B230" s="62" t="s">
        <v>455</v>
      </c>
      <c r="C230" s="62" t="s">
        <v>673</v>
      </c>
      <c r="D230" s="62" t="s">
        <v>672</v>
      </c>
      <c r="E230" s="62" t="s">
        <v>401</v>
      </c>
      <c r="F230" s="62" t="s">
        <v>491</v>
      </c>
      <c r="G230" s="62" t="s">
        <v>401</v>
      </c>
      <c r="H230" s="62" t="s">
        <v>401</v>
      </c>
      <c r="I230" s="62" t="s">
        <v>671</v>
      </c>
      <c r="J230" s="62" t="s">
        <v>290</v>
      </c>
      <c r="K230" s="62" t="s">
        <v>401</v>
      </c>
      <c r="L230" s="62" t="s">
        <v>671</v>
      </c>
      <c r="M230" s="62" t="s">
        <v>670</v>
      </c>
      <c r="N230" s="62" t="s">
        <v>401</v>
      </c>
    </row>
    <row r="231" spans="1:14" x14ac:dyDescent="0.25">
      <c r="A231" s="62" t="s">
        <v>454</v>
      </c>
      <c r="B231" s="62" t="s">
        <v>455</v>
      </c>
      <c r="C231" s="62" t="s">
        <v>669</v>
      </c>
      <c r="D231" s="62" t="s">
        <v>668</v>
      </c>
      <c r="E231" s="62" t="s">
        <v>401</v>
      </c>
      <c r="F231" s="62" t="s">
        <v>491</v>
      </c>
      <c r="G231" s="62" t="s">
        <v>401</v>
      </c>
      <c r="H231" s="62" t="s">
        <v>401</v>
      </c>
      <c r="I231" s="62" t="s">
        <v>667</v>
      </c>
      <c r="J231" s="62" t="s">
        <v>291</v>
      </c>
      <c r="K231" s="62" t="s">
        <v>401</v>
      </c>
      <c r="L231" s="62" t="s">
        <v>667</v>
      </c>
      <c r="M231" s="62" t="s">
        <v>291</v>
      </c>
      <c r="N231" s="62" t="s">
        <v>401</v>
      </c>
    </row>
    <row r="232" spans="1:14" x14ac:dyDescent="0.25">
      <c r="A232" s="62" t="s">
        <v>454</v>
      </c>
      <c r="B232" s="62" t="s">
        <v>455</v>
      </c>
      <c r="C232" s="62" t="s">
        <v>666</v>
      </c>
      <c r="D232" s="62" t="s">
        <v>665</v>
      </c>
      <c r="E232" s="62" t="s">
        <v>401</v>
      </c>
      <c r="F232" s="62" t="s">
        <v>491</v>
      </c>
      <c r="G232" s="62" t="s">
        <v>401</v>
      </c>
      <c r="H232" s="62" t="s">
        <v>401</v>
      </c>
      <c r="I232" s="62" t="s">
        <v>664</v>
      </c>
      <c r="J232" s="62" t="s">
        <v>292</v>
      </c>
      <c r="K232" s="62" t="s">
        <v>401</v>
      </c>
      <c r="L232" s="62" t="s">
        <v>664</v>
      </c>
      <c r="M232" s="62" t="s">
        <v>663</v>
      </c>
      <c r="N232" s="62" t="s">
        <v>401</v>
      </c>
    </row>
    <row r="233" spans="1:14" x14ac:dyDescent="0.25">
      <c r="A233" s="62" t="s">
        <v>454</v>
      </c>
      <c r="B233" s="62" t="s">
        <v>455</v>
      </c>
      <c r="C233" s="62" t="s">
        <v>662</v>
      </c>
      <c r="D233" s="62" t="s">
        <v>661</v>
      </c>
      <c r="E233" s="62" t="s">
        <v>401</v>
      </c>
      <c r="F233" s="62" t="s">
        <v>491</v>
      </c>
      <c r="G233" s="62" t="s">
        <v>401</v>
      </c>
      <c r="H233" s="62" t="s">
        <v>401</v>
      </c>
      <c r="I233" s="62" t="s">
        <v>660</v>
      </c>
      <c r="J233" s="62" t="s">
        <v>293</v>
      </c>
      <c r="K233" s="62" t="s">
        <v>401</v>
      </c>
      <c r="L233" s="62" t="s">
        <v>660</v>
      </c>
      <c r="M233" s="62" t="s">
        <v>293</v>
      </c>
      <c r="N233" s="62" t="s">
        <v>401</v>
      </c>
    </row>
    <row r="234" spans="1:14" x14ac:dyDescent="0.25">
      <c r="A234" s="62" t="s">
        <v>454</v>
      </c>
      <c r="B234" s="62" t="s">
        <v>455</v>
      </c>
      <c r="C234" s="62" t="s">
        <v>659</v>
      </c>
      <c r="D234" s="62" t="s">
        <v>658</v>
      </c>
      <c r="E234" s="62" t="s">
        <v>401</v>
      </c>
      <c r="F234" s="62" t="s">
        <v>491</v>
      </c>
      <c r="G234" s="62" t="s">
        <v>401</v>
      </c>
      <c r="H234" s="62" t="s">
        <v>401</v>
      </c>
      <c r="I234" s="62" t="s">
        <v>657</v>
      </c>
      <c r="J234" s="62" t="s">
        <v>294</v>
      </c>
      <c r="K234" s="62" t="s">
        <v>401</v>
      </c>
      <c r="L234" s="62" t="s">
        <v>657</v>
      </c>
      <c r="M234" s="62" t="s">
        <v>294</v>
      </c>
      <c r="N234" s="62" t="s">
        <v>401</v>
      </c>
    </row>
    <row r="235" spans="1:14" x14ac:dyDescent="0.25">
      <c r="A235" s="62" t="s">
        <v>454</v>
      </c>
      <c r="B235" s="62" t="s">
        <v>455</v>
      </c>
      <c r="C235" s="62" t="s">
        <v>656</v>
      </c>
      <c r="D235" s="62" t="s">
        <v>655</v>
      </c>
      <c r="E235" s="62" t="s">
        <v>401</v>
      </c>
      <c r="F235" s="62" t="s">
        <v>491</v>
      </c>
      <c r="G235" s="62" t="s">
        <v>401</v>
      </c>
      <c r="H235" s="62" t="s">
        <v>401</v>
      </c>
      <c r="I235" s="62" t="s">
        <v>654</v>
      </c>
      <c r="J235" s="62" t="s">
        <v>295</v>
      </c>
      <c r="K235" s="62" t="s">
        <v>401</v>
      </c>
      <c r="L235" s="62" t="s">
        <v>654</v>
      </c>
      <c r="M235" s="62" t="s">
        <v>295</v>
      </c>
      <c r="N235" s="62" t="s">
        <v>401</v>
      </c>
    </row>
    <row r="236" spans="1:14" x14ac:dyDescent="0.25">
      <c r="A236" s="62" t="s">
        <v>454</v>
      </c>
      <c r="B236" s="62" t="s">
        <v>455</v>
      </c>
      <c r="C236" s="62" t="s">
        <v>653</v>
      </c>
      <c r="D236" s="62" t="s">
        <v>652</v>
      </c>
      <c r="E236" s="62" t="s">
        <v>401</v>
      </c>
      <c r="F236" s="62" t="s">
        <v>491</v>
      </c>
      <c r="G236" s="62" t="s">
        <v>401</v>
      </c>
      <c r="H236" s="62" t="s">
        <v>401</v>
      </c>
      <c r="I236" s="62" t="s">
        <v>651</v>
      </c>
      <c r="J236" s="62" t="s">
        <v>296</v>
      </c>
      <c r="K236" s="62" t="s">
        <v>401</v>
      </c>
      <c r="L236" s="62" t="s">
        <v>651</v>
      </c>
      <c r="M236" s="62" t="s">
        <v>650</v>
      </c>
      <c r="N236" s="62" t="s">
        <v>401</v>
      </c>
    </row>
    <row r="237" spans="1:14" x14ac:dyDescent="0.25">
      <c r="A237" s="62" t="s">
        <v>454</v>
      </c>
      <c r="B237" s="62" t="s">
        <v>455</v>
      </c>
      <c r="C237" s="62" t="s">
        <v>649</v>
      </c>
      <c r="D237" s="62" t="s">
        <v>648</v>
      </c>
      <c r="E237" s="62" t="s">
        <v>401</v>
      </c>
      <c r="F237" s="62" t="s">
        <v>491</v>
      </c>
      <c r="G237" s="62" t="s">
        <v>401</v>
      </c>
      <c r="H237" s="62" t="s">
        <v>401</v>
      </c>
      <c r="I237" s="62" t="s">
        <v>647</v>
      </c>
      <c r="J237" s="62" t="s">
        <v>297</v>
      </c>
      <c r="K237" s="62" t="s">
        <v>401</v>
      </c>
      <c r="L237" s="62" t="s">
        <v>647</v>
      </c>
      <c r="M237" s="62" t="s">
        <v>297</v>
      </c>
      <c r="N237" s="62" t="s">
        <v>401</v>
      </c>
    </row>
    <row r="238" spans="1:14" x14ac:dyDescent="0.25">
      <c r="A238" s="62" t="s">
        <v>454</v>
      </c>
      <c r="B238" s="62" t="s">
        <v>455</v>
      </c>
      <c r="C238" s="62" t="s">
        <v>646</v>
      </c>
      <c r="D238" s="62" t="s">
        <v>645</v>
      </c>
      <c r="E238" s="62" t="s">
        <v>401</v>
      </c>
      <c r="F238" s="62" t="s">
        <v>491</v>
      </c>
      <c r="G238" s="62" t="s">
        <v>401</v>
      </c>
      <c r="H238" s="62" t="s">
        <v>401</v>
      </c>
      <c r="I238" s="62" t="s">
        <v>644</v>
      </c>
      <c r="J238" s="62" t="s">
        <v>298</v>
      </c>
      <c r="K238" s="62" t="s">
        <v>401</v>
      </c>
      <c r="L238" s="62" t="s">
        <v>644</v>
      </c>
      <c r="M238" s="62" t="s">
        <v>643</v>
      </c>
      <c r="N238" s="62" t="s">
        <v>401</v>
      </c>
    </row>
    <row r="239" spans="1:14" x14ac:dyDescent="0.25">
      <c r="A239" s="62" t="s">
        <v>454</v>
      </c>
      <c r="B239" s="62" t="s">
        <v>455</v>
      </c>
      <c r="C239" s="62" t="s">
        <v>642</v>
      </c>
      <c r="D239" s="62" t="s">
        <v>641</v>
      </c>
      <c r="E239" s="62" t="s">
        <v>401</v>
      </c>
      <c r="F239" s="62" t="s">
        <v>491</v>
      </c>
      <c r="G239" s="62" t="s">
        <v>401</v>
      </c>
      <c r="H239" s="62" t="s">
        <v>401</v>
      </c>
      <c r="I239" s="62" t="s">
        <v>640</v>
      </c>
      <c r="J239" s="62" t="s">
        <v>299</v>
      </c>
      <c r="K239" s="62" t="s">
        <v>401</v>
      </c>
      <c r="L239" s="62" t="s">
        <v>640</v>
      </c>
      <c r="M239" s="62" t="s">
        <v>639</v>
      </c>
      <c r="N239" s="62" t="s">
        <v>401</v>
      </c>
    </row>
    <row r="240" spans="1:14" x14ac:dyDescent="0.25">
      <c r="A240" s="62" t="s">
        <v>454</v>
      </c>
      <c r="B240" s="62" t="s">
        <v>455</v>
      </c>
      <c r="C240" s="62" t="s">
        <v>638</v>
      </c>
      <c r="D240" s="62" t="s">
        <v>637</v>
      </c>
      <c r="E240" s="62" t="s">
        <v>401</v>
      </c>
      <c r="F240" s="62" t="s">
        <v>491</v>
      </c>
      <c r="G240" s="62" t="s">
        <v>401</v>
      </c>
      <c r="H240" s="62" t="s">
        <v>401</v>
      </c>
      <c r="I240" s="62" t="s">
        <v>636</v>
      </c>
      <c r="J240" s="62" t="s">
        <v>300</v>
      </c>
      <c r="K240" s="62" t="s">
        <v>401</v>
      </c>
      <c r="L240" s="62" t="s">
        <v>636</v>
      </c>
      <c r="M240" s="62" t="s">
        <v>635</v>
      </c>
      <c r="N240" s="62" t="s">
        <v>401</v>
      </c>
    </row>
    <row r="241" spans="1:14" x14ac:dyDescent="0.25">
      <c r="A241" s="62" t="s">
        <v>454</v>
      </c>
      <c r="B241" s="62" t="s">
        <v>455</v>
      </c>
      <c r="C241" s="62" t="s">
        <v>634</v>
      </c>
      <c r="D241" s="62" t="s">
        <v>633</v>
      </c>
      <c r="E241" s="62" t="s">
        <v>401</v>
      </c>
      <c r="F241" s="62" t="s">
        <v>491</v>
      </c>
      <c r="G241" s="62" t="s">
        <v>401</v>
      </c>
      <c r="H241" s="62" t="s">
        <v>401</v>
      </c>
      <c r="I241" s="62" t="s">
        <v>632</v>
      </c>
      <c r="J241" s="62" t="s">
        <v>301</v>
      </c>
      <c r="K241" s="62" t="s">
        <v>401</v>
      </c>
      <c r="L241" s="62" t="s">
        <v>632</v>
      </c>
      <c r="M241" s="62" t="s">
        <v>301</v>
      </c>
      <c r="N241" s="62" t="s">
        <v>401</v>
      </c>
    </row>
    <row r="242" spans="1:14" x14ac:dyDescent="0.25">
      <c r="A242" s="62" t="s">
        <v>454</v>
      </c>
      <c r="B242" s="62" t="s">
        <v>455</v>
      </c>
      <c r="C242" s="62" t="s">
        <v>631</v>
      </c>
      <c r="D242" s="62" t="s">
        <v>630</v>
      </c>
      <c r="E242" s="62" t="s">
        <v>401</v>
      </c>
      <c r="F242" s="62" t="s">
        <v>491</v>
      </c>
      <c r="G242" s="62" t="s">
        <v>401</v>
      </c>
      <c r="H242" s="62" t="s">
        <v>401</v>
      </c>
      <c r="I242" s="62" t="s">
        <v>629</v>
      </c>
      <c r="J242" s="62" t="s">
        <v>302</v>
      </c>
      <c r="K242" s="62" t="s">
        <v>401</v>
      </c>
      <c r="L242" s="62" t="s">
        <v>629</v>
      </c>
      <c r="M242" s="62" t="s">
        <v>628</v>
      </c>
      <c r="N242" s="62" t="s">
        <v>401</v>
      </c>
    </row>
    <row r="243" spans="1:14" x14ac:dyDescent="0.25">
      <c r="A243" s="62" t="s">
        <v>454</v>
      </c>
      <c r="B243" s="62" t="s">
        <v>455</v>
      </c>
      <c r="C243" s="62" t="s">
        <v>627</v>
      </c>
      <c r="D243" s="62" t="s">
        <v>626</v>
      </c>
      <c r="E243" s="62" t="s">
        <v>401</v>
      </c>
      <c r="F243" s="62" t="s">
        <v>491</v>
      </c>
      <c r="G243" s="62" t="s">
        <v>401</v>
      </c>
      <c r="H243" s="62" t="s">
        <v>401</v>
      </c>
      <c r="I243" s="62" t="s">
        <v>625</v>
      </c>
      <c r="J243" s="62" t="s">
        <v>303</v>
      </c>
      <c r="K243" s="62" t="s">
        <v>401</v>
      </c>
      <c r="L243" s="62" t="s">
        <v>625</v>
      </c>
      <c r="M243" s="62" t="s">
        <v>624</v>
      </c>
      <c r="N243" s="62" t="s">
        <v>401</v>
      </c>
    </row>
    <row r="244" spans="1:14" x14ac:dyDescent="0.25">
      <c r="A244" s="62" t="s">
        <v>454</v>
      </c>
      <c r="B244" s="62" t="s">
        <v>455</v>
      </c>
      <c r="C244" s="62" t="s">
        <v>623</v>
      </c>
      <c r="D244" s="62" t="s">
        <v>622</v>
      </c>
      <c r="E244" s="62" t="s">
        <v>401</v>
      </c>
      <c r="F244" s="62" t="s">
        <v>491</v>
      </c>
      <c r="G244" s="62" t="s">
        <v>401</v>
      </c>
      <c r="H244" s="62" t="s">
        <v>401</v>
      </c>
      <c r="I244" s="62" t="s">
        <v>621</v>
      </c>
      <c r="J244" s="62" t="s">
        <v>304</v>
      </c>
      <c r="K244" s="62" t="s">
        <v>401</v>
      </c>
      <c r="L244" s="62" t="s">
        <v>621</v>
      </c>
      <c r="M244" s="62" t="s">
        <v>304</v>
      </c>
      <c r="N244" s="62" t="s">
        <v>401</v>
      </c>
    </row>
    <row r="245" spans="1:14" x14ac:dyDescent="0.25">
      <c r="A245" s="62" t="s">
        <v>454</v>
      </c>
      <c r="B245" s="62" t="s">
        <v>455</v>
      </c>
      <c r="C245" s="62" t="s">
        <v>620</v>
      </c>
      <c r="D245" s="62" t="s">
        <v>619</v>
      </c>
      <c r="E245" s="62" t="s">
        <v>401</v>
      </c>
      <c r="F245" s="62" t="s">
        <v>491</v>
      </c>
      <c r="G245" s="62" t="s">
        <v>401</v>
      </c>
      <c r="H245" s="62" t="s">
        <v>401</v>
      </c>
      <c r="I245" s="62" t="s">
        <v>618</v>
      </c>
      <c r="J245" s="62" t="s">
        <v>305</v>
      </c>
      <c r="K245" s="62" t="s">
        <v>401</v>
      </c>
      <c r="L245" s="62" t="s">
        <v>618</v>
      </c>
      <c r="M245" s="62" t="s">
        <v>617</v>
      </c>
      <c r="N245" s="62" t="s">
        <v>401</v>
      </c>
    </row>
    <row r="246" spans="1:14" x14ac:dyDescent="0.25">
      <c r="A246" s="62" t="s">
        <v>454</v>
      </c>
      <c r="B246" s="62" t="s">
        <v>455</v>
      </c>
      <c r="C246" s="62" t="s">
        <v>616</v>
      </c>
      <c r="D246" s="62" t="s">
        <v>615</v>
      </c>
      <c r="E246" s="62" t="s">
        <v>401</v>
      </c>
      <c r="F246" s="62" t="s">
        <v>491</v>
      </c>
      <c r="G246" s="62" t="s">
        <v>401</v>
      </c>
      <c r="H246" s="62" t="s">
        <v>401</v>
      </c>
      <c r="I246" s="62" t="s">
        <v>614</v>
      </c>
      <c r="J246" s="62" t="s">
        <v>306</v>
      </c>
      <c r="K246" s="62" t="s">
        <v>401</v>
      </c>
      <c r="L246" s="62" t="s">
        <v>614</v>
      </c>
      <c r="M246" s="62" t="s">
        <v>613</v>
      </c>
      <c r="N246" s="62" t="s">
        <v>401</v>
      </c>
    </row>
    <row r="247" spans="1:14" x14ac:dyDescent="0.25">
      <c r="A247" s="62" t="s">
        <v>454</v>
      </c>
      <c r="B247" s="62" t="s">
        <v>455</v>
      </c>
      <c r="C247" s="62" t="s">
        <v>612</v>
      </c>
      <c r="D247" s="62" t="s">
        <v>611</v>
      </c>
      <c r="E247" s="62" t="s">
        <v>401</v>
      </c>
      <c r="F247" s="62" t="s">
        <v>491</v>
      </c>
      <c r="G247" s="62" t="s">
        <v>401</v>
      </c>
      <c r="H247" s="62" t="s">
        <v>401</v>
      </c>
      <c r="I247" s="62" t="s">
        <v>610</v>
      </c>
      <c r="J247" s="62" t="s">
        <v>307</v>
      </c>
      <c r="K247" s="62" t="s">
        <v>401</v>
      </c>
      <c r="L247" s="62" t="s">
        <v>610</v>
      </c>
      <c r="M247" s="62" t="s">
        <v>609</v>
      </c>
      <c r="N247" s="62" t="s">
        <v>401</v>
      </c>
    </row>
    <row r="248" spans="1:14" x14ac:dyDescent="0.25">
      <c r="A248" s="62" t="s">
        <v>454</v>
      </c>
      <c r="B248" s="62" t="s">
        <v>455</v>
      </c>
      <c r="C248" s="62" t="s">
        <v>608</v>
      </c>
      <c r="D248" s="62" t="s">
        <v>607</v>
      </c>
      <c r="E248" s="62" t="s">
        <v>401</v>
      </c>
      <c r="F248" s="62" t="s">
        <v>491</v>
      </c>
      <c r="G248" s="62" t="s">
        <v>401</v>
      </c>
      <c r="H248" s="62" t="s">
        <v>401</v>
      </c>
      <c r="I248" s="62" t="s">
        <v>606</v>
      </c>
      <c r="J248" s="62" t="s">
        <v>308</v>
      </c>
      <c r="K248" s="62" t="s">
        <v>401</v>
      </c>
      <c r="L248" s="62" t="s">
        <v>606</v>
      </c>
      <c r="M248" s="62" t="s">
        <v>605</v>
      </c>
      <c r="N248" s="62" t="s">
        <v>401</v>
      </c>
    </row>
    <row r="249" spans="1:14" x14ac:dyDescent="0.25">
      <c r="A249" s="62" t="s">
        <v>454</v>
      </c>
      <c r="B249" s="62" t="s">
        <v>455</v>
      </c>
      <c r="C249" s="62" t="s">
        <v>604</v>
      </c>
      <c r="D249" s="62" t="s">
        <v>603</v>
      </c>
      <c r="E249" s="62" t="s">
        <v>401</v>
      </c>
      <c r="F249" s="62" t="s">
        <v>491</v>
      </c>
      <c r="G249" s="62" t="s">
        <v>401</v>
      </c>
      <c r="H249" s="62" t="s">
        <v>401</v>
      </c>
      <c r="I249" s="62" t="s">
        <v>602</v>
      </c>
      <c r="J249" s="62" t="s">
        <v>309</v>
      </c>
      <c r="K249" s="62" t="s">
        <v>401</v>
      </c>
      <c r="L249" s="62" t="s">
        <v>602</v>
      </c>
      <c r="M249" s="62" t="s">
        <v>601</v>
      </c>
      <c r="N249" s="62" t="s">
        <v>401</v>
      </c>
    </row>
    <row r="250" spans="1:14" x14ac:dyDescent="0.25">
      <c r="A250" s="62" t="s">
        <v>454</v>
      </c>
      <c r="B250" s="62" t="s">
        <v>455</v>
      </c>
      <c r="C250" s="62" t="s">
        <v>600</v>
      </c>
      <c r="D250" s="62" t="s">
        <v>599</v>
      </c>
      <c r="E250" s="62" t="s">
        <v>401</v>
      </c>
      <c r="F250" s="62" t="s">
        <v>491</v>
      </c>
      <c r="G250" s="62" t="s">
        <v>401</v>
      </c>
      <c r="H250" s="62" t="s">
        <v>401</v>
      </c>
      <c r="I250" s="62" t="s">
        <v>598</v>
      </c>
      <c r="J250" s="62" t="s">
        <v>310</v>
      </c>
      <c r="K250" s="62" t="s">
        <v>401</v>
      </c>
      <c r="L250" s="62" t="s">
        <v>598</v>
      </c>
      <c r="M250" s="62" t="s">
        <v>310</v>
      </c>
      <c r="N250" s="62" t="s">
        <v>401</v>
      </c>
    </row>
    <row r="251" spans="1:14" x14ac:dyDescent="0.25">
      <c r="A251" s="62" t="s">
        <v>454</v>
      </c>
      <c r="B251" s="62" t="s">
        <v>455</v>
      </c>
      <c r="C251" s="62" t="s">
        <v>597</v>
      </c>
      <c r="D251" s="62" t="s">
        <v>596</v>
      </c>
      <c r="E251" s="62" t="s">
        <v>401</v>
      </c>
      <c r="F251" s="62" t="s">
        <v>491</v>
      </c>
      <c r="G251" s="62" t="s">
        <v>401</v>
      </c>
      <c r="H251" s="62" t="s">
        <v>401</v>
      </c>
      <c r="I251" s="62" t="s">
        <v>595</v>
      </c>
      <c r="J251" s="62" t="s">
        <v>311</v>
      </c>
      <c r="K251" s="62" t="s">
        <v>401</v>
      </c>
      <c r="L251" s="62" t="s">
        <v>595</v>
      </c>
      <c r="M251" s="62" t="s">
        <v>594</v>
      </c>
      <c r="N251" s="62" t="s">
        <v>401</v>
      </c>
    </row>
    <row r="252" spans="1:14" x14ac:dyDescent="0.25">
      <c r="A252" s="62" t="s">
        <v>454</v>
      </c>
      <c r="B252" s="62" t="s">
        <v>455</v>
      </c>
      <c r="C252" s="62" t="s">
        <v>593</v>
      </c>
      <c r="D252" s="62" t="s">
        <v>592</v>
      </c>
      <c r="E252" s="62" t="s">
        <v>401</v>
      </c>
      <c r="F252" s="62" t="s">
        <v>491</v>
      </c>
      <c r="G252" s="62" t="s">
        <v>401</v>
      </c>
      <c r="H252" s="62" t="s">
        <v>401</v>
      </c>
      <c r="I252" s="62" t="s">
        <v>591</v>
      </c>
      <c r="J252" s="62" t="s">
        <v>312</v>
      </c>
      <c r="K252" s="62" t="s">
        <v>401</v>
      </c>
      <c r="L252" s="62" t="s">
        <v>591</v>
      </c>
      <c r="M252" s="62" t="s">
        <v>312</v>
      </c>
      <c r="N252" s="62" t="s">
        <v>401</v>
      </c>
    </row>
    <row r="253" spans="1:14" x14ac:dyDescent="0.25">
      <c r="A253" s="62" t="s">
        <v>454</v>
      </c>
      <c r="B253" s="62" t="s">
        <v>455</v>
      </c>
      <c r="C253" s="62" t="s">
        <v>590</v>
      </c>
      <c r="D253" s="62" t="s">
        <v>589</v>
      </c>
      <c r="E253" s="62" t="s">
        <v>401</v>
      </c>
      <c r="F253" s="62" t="s">
        <v>491</v>
      </c>
      <c r="G253" s="62" t="s">
        <v>401</v>
      </c>
      <c r="H253" s="62" t="s">
        <v>401</v>
      </c>
      <c r="I253" s="62" t="s">
        <v>588</v>
      </c>
      <c r="J253" s="62" t="s">
        <v>313</v>
      </c>
      <c r="K253" s="62" t="s">
        <v>401</v>
      </c>
      <c r="L253" s="62" t="s">
        <v>588</v>
      </c>
      <c r="M253" s="62" t="s">
        <v>313</v>
      </c>
      <c r="N253" s="62" t="s">
        <v>401</v>
      </c>
    </row>
    <row r="254" spans="1:14" x14ac:dyDescent="0.25">
      <c r="A254" s="62" t="s">
        <v>454</v>
      </c>
      <c r="B254" s="62" t="s">
        <v>455</v>
      </c>
      <c r="C254" s="62" t="s">
        <v>587</v>
      </c>
      <c r="D254" s="62" t="s">
        <v>586</v>
      </c>
      <c r="E254" s="62" t="s">
        <v>401</v>
      </c>
      <c r="F254" s="62" t="s">
        <v>491</v>
      </c>
      <c r="G254" s="62" t="s">
        <v>401</v>
      </c>
      <c r="H254" s="62" t="s">
        <v>401</v>
      </c>
      <c r="I254" s="62" t="s">
        <v>585</v>
      </c>
      <c r="J254" s="62" t="s">
        <v>314</v>
      </c>
      <c r="K254" s="62" t="s">
        <v>401</v>
      </c>
      <c r="L254" s="62" t="s">
        <v>585</v>
      </c>
      <c r="M254" s="62" t="s">
        <v>314</v>
      </c>
      <c r="N254" s="62" t="s">
        <v>401</v>
      </c>
    </row>
    <row r="255" spans="1:14" x14ac:dyDescent="0.25">
      <c r="A255" s="62" t="s">
        <v>454</v>
      </c>
      <c r="B255" s="62" t="s">
        <v>455</v>
      </c>
      <c r="C255" s="62" t="s">
        <v>584</v>
      </c>
      <c r="D255" s="62" t="s">
        <v>583</v>
      </c>
      <c r="E255" s="62" t="s">
        <v>401</v>
      </c>
      <c r="F255" s="62" t="s">
        <v>491</v>
      </c>
      <c r="G255" s="62" t="s">
        <v>401</v>
      </c>
      <c r="H255" s="62" t="s">
        <v>401</v>
      </c>
      <c r="I255" s="62" t="s">
        <v>582</v>
      </c>
      <c r="J255" s="62" t="s">
        <v>315</v>
      </c>
      <c r="K255" s="62" t="s">
        <v>401</v>
      </c>
      <c r="L255" s="62" t="s">
        <v>582</v>
      </c>
      <c r="M255" s="62" t="s">
        <v>581</v>
      </c>
      <c r="N255" s="62" t="s">
        <v>401</v>
      </c>
    </row>
    <row r="256" spans="1:14" x14ac:dyDescent="0.25">
      <c r="A256" s="62" t="s">
        <v>454</v>
      </c>
      <c r="B256" s="62" t="s">
        <v>455</v>
      </c>
      <c r="C256" s="62" t="s">
        <v>580</v>
      </c>
      <c r="D256" s="62" t="s">
        <v>579</v>
      </c>
      <c r="E256" s="62" t="s">
        <v>401</v>
      </c>
      <c r="F256" s="62" t="s">
        <v>491</v>
      </c>
      <c r="G256" s="62" t="s">
        <v>401</v>
      </c>
      <c r="H256" s="62" t="s">
        <v>401</v>
      </c>
      <c r="I256" s="62" t="s">
        <v>578</v>
      </c>
      <c r="J256" s="62" t="s">
        <v>316</v>
      </c>
      <c r="K256" s="62" t="s">
        <v>401</v>
      </c>
      <c r="L256" s="62" t="s">
        <v>578</v>
      </c>
      <c r="M256" s="62" t="s">
        <v>577</v>
      </c>
      <c r="N256" s="62" t="s">
        <v>401</v>
      </c>
    </row>
    <row r="257" spans="1:14" x14ac:dyDescent="0.25">
      <c r="A257" s="62" t="s">
        <v>454</v>
      </c>
      <c r="B257" s="62" t="s">
        <v>455</v>
      </c>
      <c r="C257" s="62" t="s">
        <v>576</v>
      </c>
      <c r="D257" s="62" t="s">
        <v>575</v>
      </c>
      <c r="E257" s="62" t="s">
        <v>401</v>
      </c>
      <c r="F257" s="62" t="s">
        <v>491</v>
      </c>
      <c r="G257" s="62" t="s">
        <v>401</v>
      </c>
      <c r="H257" s="62" t="s">
        <v>401</v>
      </c>
      <c r="I257" s="62" t="s">
        <v>574</v>
      </c>
      <c r="J257" s="62" t="s">
        <v>317</v>
      </c>
      <c r="K257" s="62" t="s">
        <v>401</v>
      </c>
      <c r="L257" s="62" t="s">
        <v>574</v>
      </c>
      <c r="M257" s="62" t="s">
        <v>573</v>
      </c>
      <c r="N257" s="62" t="s">
        <v>401</v>
      </c>
    </row>
    <row r="258" spans="1:14" x14ac:dyDescent="0.25">
      <c r="A258" s="62" t="s">
        <v>454</v>
      </c>
      <c r="B258" s="62" t="s">
        <v>455</v>
      </c>
      <c r="C258" s="62" t="s">
        <v>572</v>
      </c>
      <c r="D258" s="62" t="s">
        <v>571</v>
      </c>
      <c r="E258" s="62" t="s">
        <v>401</v>
      </c>
      <c r="F258" s="62" t="s">
        <v>491</v>
      </c>
      <c r="G258" s="62" t="s">
        <v>401</v>
      </c>
      <c r="H258" s="62" t="s">
        <v>401</v>
      </c>
      <c r="I258" s="62" t="s">
        <v>570</v>
      </c>
      <c r="J258" s="62" t="s">
        <v>318</v>
      </c>
      <c r="K258" s="62" t="s">
        <v>401</v>
      </c>
      <c r="L258" s="62" t="s">
        <v>570</v>
      </c>
      <c r="M258" s="62" t="s">
        <v>569</v>
      </c>
      <c r="N258" s="62" t="s">
        <v>401</v>
      </c>
    </row>
    <row r="259" spans="1:14" x14ac:dyDescent="0.25">
      <c r="A259" s="62" t="s">
        <v>454</v>
      </c>
      <c r="B259" s="62" t="s">
        <v>455</v>
      </c>
      <c r="C259" s="62" t="s">
        <v>568</v>
      </c>
      <c r="D259" s="62" t="s">
        <v>567</v>
      </c>
      <c r="E259" s="62" t="s">
        <v>401</v>
      </c>
      <c r="F259" s="62" t="s">
        <v>491</v>
      </c>
      <c r="G259" s="62" t="s">
        <v>401</v>
      </c>
      <c r="H259" s="62" t="s">
        <v>401</v>
      </c>
      <c r="I259" s="62" t="s">
        <v>566</v>
      </c>
      <c r="J259" s="62" t="s">
        <v>319</v>
      </c>
      <c r="K259" s="62" t="s">
        <v>401</v>
      </c>
      <c r="L259" s="62" t="s">
        <v>566</v>
      </c>
      <c r="M259" s="62" t="s">
        <v>565</v>
      </c>
      <c r="N259" s="62" t="s">
        <v>401</v>
      </c>
    </row>
    <row r="260" spans="1:14" x14ac:dyDescent="0.25">
      <c r="A260" s="62" t="s">
        <v>454</v>
      </c>
      <c r="B260" s="62" t="s">
        <v>455</v>
      </c>
      <c r="C260" s="62" t="s">
        <v>564</v>
      </c>
      <c r="D260" s="62" t="s">
        <v>563</v>
      </c>
      <c r="E260" s="62" t="s">
        <v>401</v>
      </c>
      <c r="F260" s="62" t="s">
        <v>491</v>
      </c>
      <c r="G260" s="62" t="s">
        <v>401</v>
      </c>
      <c r="H260" s="62" t="s">
        <v>401</v>
      </c>
      <c r="I260" s="62" t="s">
        <v>562</v>
      </c>
      <c r="J260" s="62" t="s">
        <v>320</v>
      </c>
      <c r="K260" s="62" t="s">
        <v>401</v>
      </c>
      <c r="L260" s="62" t="s">
        <v>562</v>
      </c>
      <c r="M260" s="62" t="s">
        <v>320</v>
      </c>
      <c r="N260" s="62" t="s">
        <v>401</v>
      </c>
    </row>
    <row r="261" spans="1:14" x14ac:dyDescent="0.25">
      <c r="A261" s="62" t="s">
        <v>454</v>
      </c>
      <c r="B261" s="62" t="s">
        <v>455</v>
      </c>
      <c r="C261" s="62" t="s">
        <v>561</v>
      </c>
      <c r="D261" s="62" t="s">
        <v>560</v>
      </c>
      <c r="E261" s="62" t="s">
        <v>401</v>
      </c>
      <c r="F261" s="62" t="s">
        <v>491</v>
      </c>
      <c r="G261" s="62" t="s">
        <v>401</v>
      </c>
      <c r="H261" s="62" t="s">
        <v>401</v>
      </c>
      <c r="I261" s="62" t="s">
        <v>559</v>
      </c>
      <c r="J261" s="62" t="s">
        <v>321</v>
      </c>
      <c r="K261" s="62" t="s">
        <v>401</v>
      </c>
      <c r="L261" s="62" t="s">
        <v>559</v>
      </c>
      <c r="M261" s="62" t="s">
        <v>321</v>
      </c>
      <c r="N261" s="62" t="s">
        <v>401</v>
      </c>
    </row>
    <row r="262" spans="1:14" x14ac:dyDescent="0.25">
      <c r="A262" s="62" t="s">
        <v>440</v>
      </c>
      <c r="B262" s="62" t="s">
        <v>441</v>
      </c>
      <c r="C262" s="62" t="s">
        <v>520</v>
      </c>
      <c r="D262" s="62" t="s">
        <v>519</v>
      </c>
      <c r="E262" s="62" t="s">
        <v>35</v>
      </c>
      <c r="F262" s="62" t="s">
        <v>420</v>
      </c>
      <c r="G262" s="62" t="s">
        <v>401</v>
      </c>
      <c r="H262" s="62" t="s">
        <v>401</v>
      </c>
      <c r="I262" s="62" t="s">
        <v>518</v>
      </c>
      <c r="J262" s="62" t="s">
        <v>15</v>
      </c>
      <c r="K262" s="62" t="s">
        <v>401</v>
      </c>
      <c r="L262" s="62" t="s">
        <v>518</v>
      </c>
      <c r="M262" s="62" t="s">
        <v>532</v>
      </c>
      <c r="N262" s="62" t="s">
        <v>401</v>
      </c>
    </row>
    <row r="263" spans="1:14" x14ac:dyDescent="0.25">
      <c r="A263" s="62" t="s">
        <v>440</v>
      </c>
      <c r="B263" s="62" t="s">
        <v>441</v>
      </c>
      <c r="C263" s="62" t="s">
        <v>531</v>
      </c>
      <c r="D263" s="62" t="s">
        <v>530</v>
      </c>
      <c r="E263" s="62" t="s">
        <v>401</v>
      </c>
      <c r="F263" s="62" t="s">
        <v>420</v>
      </c>
      <c r="G263" s="62" t="s">
        <v>401</v>
      </c>
      <c r="H263" s="62" t="s">
        <v>401</v>
      </c>
      <c r="I263" s="62" t="s">
        <v>558</v>
      </c>
      <c r="J263" s="62" t="s">
        <v>53</v>
      </c>
      <c r="K263" s="62" t="s">
        <v>401</v>
      </c>
      <c r="L263" s="62" t="s">
        <v>558</v>
      </c>
      <c r="M263" s="62" t="s">
        <v>557</v>
      </c>
      <c r="N263" s="62" t="s">
        <v>401</v>
      </c>
    </row>
    <row r="264" spans="1:14" x14ac:dyDescent="0.25">
      <c r="A264" s="62" t="s">
        <v>440</v>
      </c>
      <c r="B264" s="62" t="s">
        <v>441</v>
      </c>
      <c r="C264" s="62" t="s">
        <v>556</v>
      </c>
      <c r="D264" s="62" t="s">
        <v>555</v>
      </c>
      <c r="E264" s="62" t="s">
        <v>401</v>
      </c>
      <c r="F264" s="62" t="s">
        <v>523</v>
      </c>
      <c r="G264" s="62" t="s">
        <v>401</v>
      </c>
      <c r="H264" s="62" t="s">
        <v>401</v>
      </c>
      <c r="I264" s="62" t="s">
        <v>554</v>
      </c>
      <c r="J264" s="62" t="s">
        <v>54</v>
      </c>
      <c r="K264" s="62" t="s">
        <v>401</v>
      </c>
      <c r="L264" s="62" t="s">
        <v>554</v>
      </c>
      <c r="M264" s="62" t="s">
        <v>553</v>
      </c>
      <c r="N264" s="62" t="s">
        <v>401</v>
      </c>
    </row>
    <row r="265" spans="1:14" x14ac:dyDescent="0.25">
      <c r="A265" s="62" t="s">
        <v>440</v>
      </c>
      <c r="B265" s="62" t="s">
        <v>441</v>
      </c>
      <c r="C265" s="62" t="s">
        <v>552</v>
      </c>
      <c r="D265" s="62" t="s">
        <v>551</v>
      </c>
      <c r="E265" s="62" t="s">
        <v>401</v>
      </c>
      <c r="F265" s="62" t="s">
        <v>523</v>
      </c>
      <c r="G265" s="62" t="s">
        <v>401</v>
      </c>
      <c r="H265" s="62" t="s">
        <v>401</v>
      </c>
      <c r="I265" s="62" t="s">
        <v>550</v>
      </c>
      <c r="J265" s="62" t="s">
        <v>55</v>
      </c>
      <c r="K265" s="62" t="s">
        <v>401</v>
      </c>
      <c r="L265" s="62" t="s">
        <v>550</v>
      </c>
      <c r="M265" s="62" t="s">
        <v>549</v>
      </c>
      <c r="N265" s="62" t="s">
        <v>401</v>
      </c>
    </row>
    <row r="266" spans="1:14" x14ac:dyDescent="0.25">
      <c r="A266" s="62" t="s">
        <v>440</v>
      </c>
      <c r="B266" s="62" t="s">
        <v>441</v>
      </c>
      <c r="C266" s="62" t="s">
        <v>548</v>
      </c>
      <c r="D266" s="62" t="s">
        <v>547</v>
      </c>
      <c r="E266" s="62" t="s">
        <v>401</v>
      </c>
      <c r="F266" s="62" t="s">
        <v>523</v>
      </c>
      <c r="G266" s="62" t="s">
        <v>401</v>
      </c>
      <c r="H266" s="62" t="s">
        <v>401</v>
      </c>
      <c r="I266" s="62" t="s">
        <v>546</v>
      </c>
      <c r="J266" s="62" t="s">
        <v>46</v>
      </c>
      <c r="K266" s="62" t="s">
        <v>401</v>
      </c>
      <c r="L266" s="62" t="s">
        <v>546</v>
      </c>
      <c r="M266" s="62" t="s">
        <v>545</v>
      </c>
      <c r="N266" s="62" t="s">
        <v>401</v>
      </c>
    </row>
    <row r="267" spans="1:14" x14ac:dyDescent="0.25">
      <c r="A267" s="62" t="s">
        <v>440</v>
      </c>
      <c r="B267" s="62" t="s">
        <v>441</v>
      </c>
      <c r="C267" s="62" t="s">
        <v>544</v>
      </c>
      <c r="D267" s="62" t="s">
        <v>543</v>
      </c>
      <c r="E267" s="62" t="s">
        <v>401</v>
      </c>
      <c r="F267" s="62" t="s">
        <v>482</v>
      </c>
      <c r="G267" s="62" t="s">
        <v>401</v>
      </c>
      <c r="H267" s="62" t="s">
        <v>401</v>
      </c>
      <c r="I267" s="62" t="s">
        <v>542</v>
      </c>
      <c r="J267" s="62" t="s">
        <v>47</v>
      </c>
      <c r="K267" s="62" t="s">
        <v>401</v>
      </c>
      <c r="L267" s="62" t="s">
        <v>542</v>
      </c>
      <c r="M267" s="62" t="s">
        <v>47</v>
      </c>
      <c r="N267" s="62" t="s">
        <v>401</v>
      </c>
    </row>
    <row r="268" spans="1:14" x14ac:dyDescent="0.25">
      <c r="A268" s="62" t="s">
        <v>440</v>
      </c>
      <c r="B268" s="62" t="s">
        <v>441</v>
      </c>
      <c r="C268" s="62" t="s">
        <v>541</v>
      </c>
      <c r="D268" s="62" t="s">
        <v>540</v>
      </c>
      <c r="E268" s="62" t="s">
        <v>401</v>
      </c>
      <c r="F268" s="62" t="s">
        <v>482</v>
      </c>
      <c r="G268" s="62" t="s">
        <v>401</v>
      </c>
      <c r="H268" s="62" t="s">
        <v>401</v>
      </c>
      <c r="I268" s="62" t="s">
        <v>539</v>
      </c>
      <c r="J268" s="62" t="s">
        <v>56</v>
      </c>
      <c r="K268" s="62" t="s">
        <v>401</v>
      </c>
      <c r="L268" s="62" t="s">
        <v>539</v>
      </c>
      <c r="M268" s="62" t="s">
        <v>56</v>
      </c>
      <c r="N268" s="62" t="s">
        <v>401</v>
      </c>
    </row>
    <row r="269" spans="1:14" x14ac:dyDescent="0.25">
      <c r="A269" s="62" t="s">
        <v>440</v>
      </c>
      <c r="B269" s="62" t="s">
        <v>441</v>
      </c>
      <c r="C269" s="62" t="s">
        <v>538</v>
      </c>
      <c r="D269" s="62" t="s">
        <v>537</v>
      </c>
      <c r="E269" s="62" t="s">
        <v>401</v>
      </c>
      <c r="F269" s="62" t="s">
        <v>482</v>
      </c>
      <c r="G269" s="62" t="s">
        <v>401</v>
      </c>
      <c r="H269" s="62" t="s">
        <v>401</v>
      </c>
      <c r="I269" s="62" t="s">
        <v>536</v>
      </c>
      <c r="J269" s="62" t="s">
        <v>52</v>
      </c>
      <c r="K269" s="62" t="s">
        <v>401</v>
      </c>
      <c r="L269" s="62" t="s">
        <v>536</v>
      </c>
      <c r="M269" s="62" t="s">
        <v>52</v>
      </c>
      <c r="N269" s="62" t="s">
        <v>401</v>
      </c>
    </row>
    <row r="270" spans="1:14" x14ac:dyDescent="0.25">
      <c r="A270" s="62" t="s">
        <v>440</v>
      </c>
      <c r="B270" s="62" t="s">
        <v>441</v>
      </c>
      <c r="C270" s="62" t="s">
        <v>535</v>
      </c>
      <c r="D270" s="62" t="s">
        <v>534</v>
      </c>
      <c r="E270" s="62" t="s">
        <v>401</v>
      </c>
      <c r="F270" s="62" t="s">
        <v>482</v>
      </c>
      <c r="G270" s="62" t="s">
        <v>401</v>
      </c>
      <c r="H270" s="62" t="s">
        <v>401</v>
      </c>
      <c r="I270" s="62" t="s">
        <v>533</v>
      </c>
      <c r="J270" s="62" t="s">
        <v>57</v>
      </c>
      <c r="K270" s="62" t="s">
        <v>401</v>
      </c>
      <c r="L270" s="62" t="s">
        <v>533</v>
      </c>
      <c r="M270" s="62" t="s">
        <v>57</v>
      </c>
      <c r="N270" s="62" t="s">
        <v>401</v>
      </c>
    </row>
    <row r="271" spans="1:14" x14ac:dyDescent="0.25">
      <c r="A271" s="62" t="s">
        <v>447</v>
      </c>
      <c r="B271" s="62" t="s">
        <v>448</v>
      </c>
      <c r="C271" s="62" t="s">
        <v>520</v>
      </c>
      <c r="D271" s="62" t="s">
        <v>519</v>
      </c>
      <c r="E271" s="62" t="s">
        <v>35</v>
      </c>
      <c r="F271" s="62" t="s">
        <v>420</v>
      </c>
      <c r="G271" s="62" t="s">
        <v>401</v>
      </c>
      <c r="H271" s="62" t="s">
        <v>401</v>
      </c>
      <c r="I271" s="62" t="s">
        <v>518</v>
      </c>
      <c r="J271" s="62" t="s">
        <v>15</v>
      </c>
      <c r="K271" s="62" t="s">
        <v>401</v>
      </c>
      <c r="L271" s="62" t="s">
        <v>518</v>
      </c>
      <c r="M271" s="62" t="s">
        <v>532</v>
      </c>
      <c r="N271" s="62" t="s">
        <v>401</v>
      </c>
    </row>
    <row r="272" spans="1:14" x14ac:dyDescent="0.25">
      <c r="A272" s="62" t="s">
        <v>447</v>
      </c>
      <c r="B272" s="62" t="s">
        <v>448</v>
      </c>
      <c r="C272" s="62" t="s">
        <v>531</v>
      </c>
      <c r="D272" s="62" t="s">
        <v>530</v>
      </c>
      <c r="E272" s="62" t="s">
        <v>401</v>
      </c>
      <c r="F272" s="62" t="s">
        <v>420</v>
      </c>
      <c r="G272" s="62" t="s">
        <v>401</v>
      </c>
      <c r="H272" s="62" t="s">
        <v>401</v>
      </c>
      <c r="I272" s="62" t="s">
        <v>529</v>
      </c>
      <c r="J272" s="62" t="s">
        <v>58</v>
      </c>
      <c r="K272" s="62" t="s">
        <v>401</v>
      </c>
      <c r="L272" s="62" t="s">
        <v>529</v>
      </c>
      <c r="M272" s="62" t="s">
        <v>528</v>
      </c>
      <c r="N272" s="62" t="s">
        <v>401</v>
      </c>
    </row>
    <row r="273" spans="1:14" x14ac:dyDescent="0.25">
      <c r="A273" s="62" t="s">
        <v>447</v>
      </c>
      <c r="B273" s="62" t="s">
        <v>448</v>
      </c>
      <c r="C273" s="62" t="s">
        <v>527</v>
      </c>
      <c r="D273" s="62" t="s">
        <v>526</v>
      </c>
      <c r="E273" s="62" t="s">
        <v>401</v>
      </c>
      <c r="F273" s="62" t="s">
        <v>420</v>
      </c>
      <c r="G273" s="62" t="s">
        <v>401</v>
      </c>
      <c r="H273" s="62" t="s">
        <v>401</v>
      </c>
      <c r="I273" s="62" t="s">
        <v>525</v>
      </c>
      <c r="J273" s="62" t="s">
        <v>60</v>
      </c>
      <c r="K273" s="62" t="s">
        <v>401</v>
      </c>
      <c r="L273" s="62" t="s">
        <v>525</v>
      </c>
      <c r="M273" s="62" t="s">
        <v>524</v>
      </c>
      <c r="N273" s="62" t="s">
        <v>401</v>
      </c>
    </row>
    <row r="274" spans="1:14" x14ac:dyDescent="0.25">
      <c r="A274" s="62" t="s">
        <v>447</v>
      </c>
      <c r="B274" s="62" t="s">
        <v>448</v>
      </c>
      <c r="C274" s="62" t="s">
        <v>515</v>
      </c>
      <c r="D274" s="62" t="s">
        <v>514</v>
      </c>
      <c r="E274" s="62" t="s">
        <v>401</v>
      </c>
      <c r="F274" s="62" t="s">
        <v>523</v>
      </c>
      <c r="G274" s="62" t="s">
        <v>401</v>
      </c>
      <c r="H274" s="62" t="s">
        <v>401</v>
      </c>
      <c r="I274" s="62" t="s">
        <v>522</v>
      </c>
      <c r="J274" s="62" t="s">
        <v>59</v>
      </c>
      <c r="K274" s="62" t="s">
        <v>401</v>
      </c>
      <c r="L274" s="62" t="s">
        <v>522</v>
      </c>
      <c r="M274" s="62" t="s">
        <v>521</v>
      </c>
      <c r="N274" s="62" t="s">
        <v>401</v>
      </c>
    </row>
    <row r="275" spans="1:14" x14ac:dyDescent="0.25">
      <c r="A275" s="62" t="s">
        <v>462</v>
      </c>
      <c r="B275" s="62" t="s">
        <v>463</v>
      </c>
      <c r="C275" s="62" t="s">
        <v>520</v>
      </c>
      <c r="D275" s="62" t="s">
        <v>519</v>
      </c>
      <c r="E275" s="62" t="s">
        <v>35</v>
      </c>
      <c r="F275" s="62" t="s">
        <v>456</v>
      </c>
      <c r="G275" s="62" t="s">
        <v>401</v>
      </c>
      <c r="H275" s="62" t="s">
        <v>401</v>
      </c>
      <c r="I275" s="62" t="s">
        <v>518</v>
      </c>
      <c r="J275" s="62" t="s">
        <v>15</v>
      </c>
      <c r="K275" s="62" t="s">
        <v>401</v>
      </c>
      <c r="L275" s="62" t="s">
        <v>517</v>
      </c>
      <c r="M275" s="62" t="s">
        <v>516</v>
      </c>
      <c r="N275" s="62" t="s">
        <v>401</v>
      </c>
    </row>
    <row r="276" spans="1:14" x14ac:dyDescent="0.25">
      <c r="A276" s="62" t="s">
        <v>462</v>
      </c>
      <c r="B276" s="62" t="s">
        <v>463</v>
      </c>
      <c r="C276" s="62" t="s">
        <v>515</v>
      </c>
      <c r="D276" s="62" t="s">
        <v>514</v>
      </c>
      <c r="E276" s="62" t="s">
        <v>401</v>
      </c>
      <c r="F276" s="62" t="s">
        <v>456</v>
      </c>
      <c r="G276" s="62" t="s">
        <v>401</v>
      </c>
      <c r="H276" s="62" t="s">
        <v>401</v>
      </c>
      <c r="I276" s="62" t="s">
        <v>513</v>
      </c>
      <c r="J276" s="62" t="s">
        <v>323</v>
      </c>
      <c r="K276" s="62" t="s">
        <v>401</v>
      </c>
      <c r="L276" s="62" t="s">
        <v>512</v>
      </c>
      <c r="M276" s="62" t="s">
        <v>511</v>
      </c>
      <c r="N276" s="62" t="s">
        <v>401</v>
      </c>
    </row>
    <row r="277" spans="1:14" x14ac:dyDescent="0.25">
      <c r="A277" s="62" t="s">
        <v>462</v>
      </c>
      <c r="B277" s="62" t="s">
        <v>463</v>
      </c>
      <c r="C277" s="62" t="s">
        <v>510</v>
      </c>
      <c r="D277" s="62" t="s">
        <v>509</v>
      </c>
      <c r="E277" s="62" t="s">
        <v>401</v>
      </c>
      <c r="F277" s="62" t="s">
        <v>482</v>
      </c>
      <c r="G277" s="62" t="s">
        <v>401</v>
      </c>
      <c r="H277" s="62" t="s">
        <v>401</v>
      </c>
      <c r="I277" s="62" t="s">
        <v>508</v>
      </c>
      <c r="J277" s="62" t="s">
        <v>326</v>
      </c>
      <c r="K277" s="62" t="s">
        <v>401</v>
      </c>
      <c r="L277" s="62" t="s">
        <v>508</v>
      </c>
      <c r="M277" s="62" t="s">
        <v>507</v>
      </c>
      <c r="N277" s="62" t="s">
        <v>401</v>
      </c>
    </row>
  </sheetData>
  <autoFilter ref="A1:N277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rgb="FF7030A0"/>
  </sheetPr>
  <dimension ref="A1:L3"/>
  <sheetViews>
    <sheetView workbookViewId="0">
      <pane ySplit="1" topLeftCell="A2" activePane="bottomLeft" state="frozen"/>
      <selection activeCell="F23" sqref="F23"/>
      <selection pane="bottomLeft"/>
    </sheetView>
  </sheetViews>
  <sheetFormatPr defaultRowHeight="13.5" x14ac:dyDescent="0.25"/>
  <cols>
    <col min="1" max="1" width="17.28515625" style="62" bestFit="1" customWidth="1"/>
    <col min="2" max="5" width="12.42578125" style="62" bestFit="1" customWidth="1"/>
    <col min="6" max="6" width="5.7109375" style="62" bestFit="1" customWidth="1"/>
    <col min="7" max="7" width="12.42578125" style="62" bestFit="1" customWidth="1"/>
    <col min="8" max="8" width="39.28515625" style="62" customWidth="1"/>
    <col min="9" max="9" width="61" style="62" bestFit="1" customWidth="1"/>
    <col min="10" max="10" width="12.42578125" style="62" bestFit="1" customWidth="1"/>
    <col min="11" max="11" width="44.42578125" style="62" bestFit="1" customWidth="1"/>
    <col min="12" max="12" width="61" style="62" bestFit="1" customWidth="1"/>
    <col min="13" max="16384" width="9.140625" style="62"/>
  </cols>
  <sheetData>
    <row r="1" spans="1:12" s="63" customFormat="1" ht="134.25" x14ac:dyDescent="0.25">
      <c r="A1" s="63" t="s">
        <v>406</v>
      </c>
      <c r="B1" s="63" t="s">
        <v>407</v>
      </c>
      <c r="C1" s="63" t="s">
        <v>1452</v>
      </c>
      <c r="D1" s="63" t="s">
        <v>381</v>
      </c>
      <c r="E1" s="63" t="s">
        <v>382</v>
      </c>
      <c r="F1" s="63" t="s">
        <v>383</v>
      </c>
      <c r="G1" s="63" t="s">
        <v>384</v>
      </c>
      <c r="H1" s="63" t="s">
        <v>385</v>
      </c>
      <c r="I1" s="63" t="s">
        <v>386</v>
      </c>
      <c r="J1" s="63" t="s">
        <v>387</v>
      </c>
      <c r="K1" s="63" t="s">
        <v>388</v>
      </c>
      <c r="L1" s="63" t="s">
        <v>389</v>
      </c>
    </row>
    <row r="2" spans="1:12" x14ac:dyDescent="0.25">
      <c r="A2" s="62" t="s">
        <v>470</v>
      </c>
      <c r="B2" s="62" t="s">
        <v>471</v>
      </c>
      <c r="C2" s="62" t="s">
        <v>1449</v>
      </c>
      <c r="D2" s="62" t="s">
        <v>456</v>
      </c>
      <c r="E2" s="62" t="s">
        <v>401</v>
      </c>
      <c r="F2" s="62" t="s">
        <v>401</v>
      </c>
      <c r="G2" s="62" t="s">
        <v>1451</v>
      </c>
      <c r="H2" s="62" t="s">
        <v>474</v>
      </c>
      <c r="I2" s="62" t="s">
        <v>1450</v>
      </c>
      <c r="J2" s="62" t="s">
        <v>1451</v>
      </c>
      <c r="K2" s="62" t="s">
        <v>476</v>
      </c>
      <c r="L2" s="62" t="s">
        <v>1450</v>
      </c>
    </row>
    <row r="3" spans="1:12" x14ac:dyDescent="0.25">
      <c r="A3" s="62" t="s">
        <v>479</v>
      </c>
      <c r="B3" s="62" t="s">
        <v>480</v>
      </c>
      <c r="C3" s="62" t="s">
        <v>1449</v>
      </c>
      <c r="D3" s="62" t="s">
        <v>482</v>
      </c>
      <c r="E3" s="62" t="s">
        <v>401</v>
      </c>
      <c r="F3" s="62" t="s">
        <v>401</v>
      </c>
      <c r="G3" s="62" t="s">
        <v>1448</v>
      </c>
      <c r="H3" s="62" t="s">
        <v>484</v>
      </c>
      <c r="I3" s="62" t="s">
        <v>401</v>
      </c>
      <c r="J3" s="62" t="s">
        <v>1448</v>
      </c>
      <c r="K3" s="62" t="s">
        <v>484</v>
      </c>
      <c r="L3" s="62" t="s">
        <v>401</v>
      </c>
    </row>
  </sheetData>
  <autoFilter ref="A1:L3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rgb="FF7030A0"/>
  </sheetPr>
  <dimension ref="A1:Q255"/>
  <sheetViews>
    <sheetView workbookViewId="0">
      <pane ySplit="1" topLeftCell="A2" activePane="bottomLeft" state="frozen"/>
      <selection activeCell="F23" sqref="F23"/>
      <selection pane="bottomLeft"/>
    </sheetView>
  </sheetViews>
  <sheetFormatPr defaultRowHeight="13.5" x14ac:dyDescent="0.25"/>
  <cols>
    <col min="1" max="1" width="61" style="62" bestFit="1" customWidth="1"/>
    <col min="2" max="2" width="9" style="62" bestFit="1" customWidth="1"/>
    <col min="3" max="4" width="5.7109375" style="62" bestFit="1" customWidth="1"/>
    <col min="5" max="5" width="41.42578125" style="62" customWidth="1"/>
    <col min="6" max="6" width="11.85546875" style="62" customWidth="1"/>
    <col min="7" max="7" width="5.7109375" style="62" bestFit="1" customWidth="1"/>
    <col min="8" max="8" width="36.5703125" style="62" customWidth="1"/>
    <col min="9" max="9" width="5.7109375" style="62" bestFit="1" customWidth="1"/>
    <col min="10" max="10" width="17.28515625" style="62" bestFit="1" customWidth="1"/>
    <col min="11" max="11" width="12.42578125" style="62" bestFit="1" customWidth="1"/>
    <col min="12" max="12" width="25.5703125" style="62" customWidth="1"/>
    <col min="13" max="13" width="22.5703125" style="62" customWidth="1"/>
    <col min="14" max="14" width="13.7109375" style="62" bestFit="1" customWidth="1"/>
    <col min="15" max="15" width="9" style="62" bestFit="1" customWidth="1"/>
    <col min="16" max="16" width="55.28515625" style="62" customWidth="1"/>
    <col min="17" max="17" width="75.42578125" style="62" customWidth="1"/>
    <col min="18" max="16384" width="9.140625" style="62"/>
  </cols>
  <sheetData>
    <row r="1" spans="1:17" s="63" customFormat="1" ht="134.25" x14ac:dyDescent="0.25">
      <c r="A1" s="63" t="s">
        <v>379</v>
      </c>
      <c r="B1" s="63" t="s">
        <v>1863</v>
      </c>
      <c r="C1" s="63" t="s">
        <v>1862</v>
      </c>
      <c r="D1" s="63" t="s">
        <v>384</v>
      </c>
      <c r="E1" s="63" t="s">
        <v>385</v>
      </c>
      <c r="F1" s="63" t="s">
        <v>386</v>
      </c>
      <c r="G1" s="63" t="s">
        <v>387</v>
      </c>
      <c r="H1" s="63" t="s">
        <v>388</v>
      </c>
      <c r="I1" s="63" t="s">
        <v>389</v>
      </c>
      <c r="J1" s="63" t="s">
        <v>406</v>
      </c>
      <c r="K1" s="63" t="s">
        <v>407</v>
      </c>
      <c r="L1" s="63" t="s">
        <v>1861</v>
      </c>
      <c r="M1" s="63" t="s">
        <v>1860</v>
      </c>
      <c r="N1" s="63" t="s">
        <v>1447</v>
      </c>
      <c r="O1" s="63" t="s">
        <v>1446</v>
      </c>
      <c r="P1" s="63" t="s">
        <v>1859</v>
      </c>
      <c r="Q1" s="63" t="s">
        <v>1858</v>
      </c>
    </row>
    <row r="2" spans="1:17" x14ac:dyDescent="0.25">
      <c r="A2" s="62" t="s">
        <v>1463</v>
      </c>
      <c r="B2" s="62" t="s">
        <v>1462</v>
      </c>
      <c r="C2" s="62" t="s">
        <v>1461</v>
      </c>
      <c r="D2" s="62" t="s">
        <v>1461</v>
      </c>
      <c r="E2" s="62" t="s">
        <v>336</v>
      </c>
      <c r="F2" s="62" t="s">
        <v>401</v>
      </c>
      <c r="G2" s="62" t="s">
        <v>1461</v>
      </c>
      <c r="H2" s="62" t="s">
        <v>336</v>
      </c>
      <c r="I2" s="62" t="s">
        <v>401</v>
      </c>
      <c r="J2" s="62" t="s">
        <v>454</v>
      </c>
      <c r="K2" s="62" t="s">
        <v>455</v>
      </c>
      <c r="L2" s="62" t="s">
        <v>34</v>
      </c>
      <c r="M2" s="62" t="s">
        <v>489</v>
      </c>
      <c r="N2" s="62" t="s">
        <v>401</v>
      </c>
      <c r="O2" s="62" t="s">
        <v>401</v>
      </c>
      <c r="P2" s="62" t="s">
        <v>401</v>
      </c>
      <c r="Q2" s="62" t="s">
        <v>401</v>
      </c>
    </row>
    <row r="3" spans="1:17" x14ac:dyDescent="0.25">
      <c r="A3" s="62" t="s">
        <v>1463</v>
      </c>
      <c r="B3" s="62" t="s">
        <v>1462</v>
      </c>
      <c r="C3" s="62" t="s">
        <v>1461</v>
      </c>
      <c r="D3" s="62" t="s">
        <v>1461</v>
      </c>
      <c r="E3" s="62" t="s">
        <v>401</v>
      </c>
      <c r="F3" s="62" t="s">
        <v>401</v>
      </c>
      <c r="G3" s="62" t="s">
        <v>1461</v>
      </c>
      <c r="H3" s="62" t="s">
        <v>401</v>
      </c>
      <c r="I3" s="62" t="s">
        <v>401</v>
      </c>
      <c r="J3" s="62" t="s">
        <v>454</v>
      </c>
      <c r="K3" s="62" t="s">
        <v>455</v>
      </c>
      <c r="L3" s="62" t="s">
        <v>401</v>
      </c>
      <c r="M3" s="62" t="s">
        <v>401</v>
      </c>
      <c r="N3" s="62" t="s">
        <v>520</v>
      </c>
      <c r="O3" s="62" t="s">
        <v>519</v>
      </c>
      <c r="P3" s="65" t="s">
        <v>15</v>
      </c>
      <c r="Q3" s="65" t="s">
        <v>532</v>
      </c>
    </row>
    <row r="4" spans="1:17" x14ac:dyDescent="0.25">
      <c r="A4" s="62" t="s">
        <v>1463</v>
      </c>
      <c r="B4" s="62" t="s">
        <v>1462</v>
      </c>
      <c r="C4" s="62" t="s">
        <v>1461</v>
      </c>
      <c r="D4" s="62" t="s">
        <v>1461</v>
      </c>
      <c r="E4" s="62" t="s">
        <v>401</v>
      </c>
      <c r="F4" s="62" t="s">
        <v>401</v>
      </c>
      <c r="G4" s="62" t="s">
        <v>1461</v>
      </c>
      <c r="H4" s="62" t="s">
        <v>401</v>
      </c>
      <c r="I4" s="62" t="s">
        <v>401</v>
      </c>
      <c r="J4" s="62" t="s">
        <v>454</v>
      </c>
      <c r="K4" s="62" t="s">
        <v>455</v>
      </c>
      <c r="L4" s="62" t="s">
        <v>401</v>
      </c>
      <c r="M4" s="62" t="s">
        <v>401</v>
      </c>
      <c r="N4" s="62" t="s">
        <v>531</v>
      </c>
      <c r="O4" s="62" t="s">
        <v>530</v>
      </c>
      <c r="P4" s="64" t="s">
        <v>1857</v>
      </c>
      <c r="Q4" s="64" t="s">
        <v>1857</v>
      </c>
    </row>
    <row r="5" spans="1:17" x14ac:dyDescent="0.25">
      <c r="A5" s="62" t="s">
        <v>1463</v>
      </c>
      <c r="B5" s="62" t="s">
        <v>1462</v>
      </c>
      <c r="C5" s="62" t="s">
        <v>1461</v>
      </c>
      <c r="D5" s="62" t="s">
        <v>1461</v>
      </c>
      <c r="E5" s="62" t="s">
        <v>401</v>
      </c>
      <c r="F5" s="62" t="s">
        <v>401</v>
      </c>
      <c r="G5" s="62" t="s">
        <v>1461</v>
      </c>
      <c r="H5" s="62" t="s">
        <v>401</v>
      </c>
      <c r="I5" s="62" t="s">
        <v>401</v>
      </c>
      <c r="J5" s="62" t="s">
        <v>454</v>
      </c>
      <c r="K5" s="62" t="s">
        <v>455</v>
      </c>
      <c r="L5" s="62" t="s">
        <v>401</v>
      </c>
      <c r="M5" s="62" t="s">
        <v>401</v>
      </c>
      <c r="N5" s="62" t="s">
        <v>527</v>
      </c>
      <c r="O5" s="62" t="s">
        <v>526</v>
      </c>
      <c r="P5" s="64" t="s">
        <v>1856</v>
      </c>
      <c r="Q5" s="64" t="s">
        <v>1855</v>
      </c>
    </row>
    <row r="6" spans="1:17" x14ac:dyDescent="0.25">
      <c r="A6" s="62" t="s">
        <v>1463</v>
      </c>
      <c r="B6" s="62" t="s">
        <v>1462</v>
      </c>
      <c r="C6" s="62" t="s">
        <v>1461</v>
      </c>
      <c r="D6" s="62" t="s">
        <v>1461</v>
      </c>
      <c r="E6" s="62" t="s">
        <v>401</v>
      </c>
      <c r="F6" s="62" t="s">
        <v>401</v>
      </c>
      <c r="G6" s="62" t="s">
        <v>1461</v>
      </c>
      <c r="H6" s="62" t="s">
        <v>401</v>
      </c>
      <c r="I6" s="62" t="s">
        <v>401</v>
      </c>
      <c r="J6" s="62" t="s">
        <v>454</v>
      </c>
      <c r="K6" s="62" t="s">
        <v>455</v>
      </c>
      <c r="L6" s="62" t="s">
        <v>401</v>
      </c>
      <c r="M6" s="62" t="s">
        <v>401</v>
      </c>
      <c r="N6" s="62" t="s">
        <v>515</v>
      </c>
      <c r="O6" s="62" t="s">
        <v>514</v>
      </c>
      <c r="P6" s="64" t="s">
        <v>1854</v>
      </c>
      <c r="Q6" s="64" t="s">
        <v>1853</v>
      </c>
    </row>
    <row r="7" spans="1:17" x14ac:dyDescent="0.25">
      <c r="A7" s="62" t="s">
        <v>1463</v>
      </c>
      <c r="B7" s="62" t="s">
        <v>1462</v>
      </c>
      <c r="C7" s="62" t="s">
        <v>1461</v>
      </c>
      <c r="D7" s="62" t="s">
        <v>1461</v>
      </c>
      <c r="E7" s="62" t="s">
        <v>401</v>
      </c>
      <c r="F7" s="62" t="s">
        <v>401</v>
      </c>
      <c r="G7" s="62" t="s">
        <v>1461</v>
      </c>
      <c r="H7" s="62" t="s">
        <v>401</v>
      </c>
      <c r="I7" s="62" t="s">
        <v>401</v>
      </c>
      <c r="J7" s="62" t="s">
        <v>454</v>
      </c>
      <c r="K7" s="62" t="s">
        <v>455</v>
      </c>
      <c r="L7" s="62" t="s">
        <v>401</v>
      </c>
      <c r="M7" s="62" t="s">
        <v>401</v>
      </c>
      <c r="N7" s="62" t="s">
        <v>1424</v>
      </c>
      <c r="O7" s="62" t="s">
        <v>1423</v>
      </c>
      <c r="P7" s="64" t="s">
        <v>1852</v>
      </c>
      <c r="Q7" s="64" t="s">
        <v>1851</v>
      </c>
    </row>
    <row r="8" spans="1:17" x14ac:dyDescent="0.25">
      <c r="A8" s="62" t="s">
        <v>1463</v>
      </c>
      <c r="B8" s="62" t="s">
        <v>1462</v>
      </c>
      <c r="C8" s="62" t="s">
        <v>1461</v>
      </c>
      <c r="D8" s="62" t="s">
        <v>1461</v>
      </c>
      <c r="E8" s="62" t="s">
        <v>401</v>
      </c>
      <c r="F8" s="62" t="s">
        <v>401</v>
      </c>
      <c r="G8" s="62" t="s">
        <v>1461</v>
      </c>
      <c r="H8" s="62" t="s">
        <v>401</v>
      </c>
      <c r="I8" s="62" t="s">
        <v>401</v>
      </c>
      <c r="J8" s="62" t="s">
        <v>454</v>
      </c>
      <c r="K8" s="62" t="s">
        <v>455</v>
      </c>
      <c r="L8" s="62" t="s">
        <v>401</v>
      </c>
      <c r="M8" s="62" t="s">
        <v>401</v>
      </c>
      <c r="N8" s="62" t="s">
        <v>1420</v>
      </c>
      <c r="O8" s="62" t="s">
        <v>1419</v>
      </c>
      <c r="P8" s="64" t="s">
        <v>1850</v>
      </c>
      <c r="Q8" s="64" t="s">
        <v>1850</v>
      </c>
    </row>
    <row r="9" spans="1:17" x14ac:dyDescent="0.25">
      <c r="A9" s="62" t="s">
        <v>1463</v>
      </c>
      <c r="B9" s="62" t="s">
        <v>1462</v>
      </c>
      <c r="C9" s="62" t="s">
        <v>1461</v>
      </c>
      <c r="D9" s="62" t="s">
        <v>1461</v>
      </c>
      <c r="E9" s="62" t="s">
        <v>401</v>
      </c>
      <c r="F9" s="62" t="s">
        <v>401</v>
      </c>
      <c r="G9" s="62" t="s">
        <v>1461</v>
      </c>
      <c r="H9" s="62" t="s">
        <v>401</v>
      </c>
      <c r="I9" s="62" t="s">
        <v>401</v>
      </c>
      <c r="J9" s="62" t="s">
        <v>454</v>
      </c>
      <c r="K9" s="62" t="s">
        <v>455</v>
      </c>
      <c r="L9" s="62" t="s">
        <v>401</v>
      </c>
      <c r="M9" s="62" t="s">
        <v>401</v>
      </c>
      <c r="N9" s="62" t="s">
        <v>1417</v>
      </c>
      <c r="O9" s="62" t="s">
        <v>1416</v>
      </c>
      <c r="P9" s="64" t="s">
        <v>1849</v>
      </c>
      <c r="Q9" s="64" t="s">
        <v>1849</v>
      </c>
    </row>
    <row r="10" spans="1:17" x14ac:dyDescent="0.25">
      <c r="A10" s="62" t="s">
        <v>1463</v>
      </c>
      <c r="B10" s="62" t="s">
        <v>1462</v>
      </c>
      <c r="C10" s="62" t="s">
        <v>1461</v>
      </c>
      <c r="D10" s="62" t="s">
        <v>1461</v>
      </c>
      <c r="E10" s="62" t="s">
        <v>401</v>
      </c>
      <c r="F10" s="62" t="s">
        <v>401</v>
      </c>
      <c r="G10" s="62" t="s">
        <v>1461</v>
      </c>
      <c r="H10" s="62" t="s">
        <v>401</v>
      </c>
      <c r="I10" s="62" t="s">
        <v>401</v>
      </c>
      <c r="J10" s="62" t="s">
        <v>454</v>
      </c>
      <c r="K10" s="62" t="s">
        <v>455</v>
      </c>
      <c r="L10" s="62" t="s">
        <v>401</v>
      </c>
      <c r="M10" s="62" t="s">
        <v>401</v>
      </c>
      <c r="N10" s="62" t="s">
        <v>1414</v>
      </c>
      <c r="O10" s="62" t="s">
        <v>1413</v>
      </c>
      <c r="P10" s="64" t="s">
        <v>1848</v>
      </c>
      <c r="Q10" s="64" t="s">
        <v>1848</v>
      </c>
    </row>
    <row r="11" spans="1:17" x14ac:dyDescent="0.25">
      <c r="A11" s="62" t="s">
        <v>1463</v>
      </c>
      <c r="B11" s="62" t="s">
        <v>1462</v>
      </c>
      <c r="C11" s="62" t="s">
        <v>1461</v>
      </c>
      <c r="D11" s="62" t="s">
        <v>1461</v>
      </c>
      <c r="E11" s="62" t="s">
        <v>401</v>
      </c>
      <c r="F11" s="62" t="s">
        <v>401</v>
      </c>
      <c r="G11" s="62" t="s">
        <v>1461</v>
      </c>
      <c r="H11" s="62" t="s">
        <v>401</v>
      </c>
      <c r="I11" s="62" t="s">
        <v>401</v>
      </c>
      <c r="J11" s="62" t="s">
        <v>454</v>
      </c>
      <c r="K11" s="62" t="s">
        <v>455</v>
      </c>
      <c r="L11" s="62" t="s">
        <v>401</v>
      </c>
      <c r="M11" s="62" t="s">
        <v>401</v>
      </c>
      <c r="N11" s="62" t="s">
        <v>510</v>
      </c>
      <c r="O11" s="62" t="s">
        <v>509</v>
      </c>
      <c r="P11" s="64" t="s">
        <v>1847</v>
      </c>
      <c r="Q11" s="64" t="s">
        <v>1847</v>
      </c>
    </row>
    <row r="12" spans="1:17" x14ac:dyDescent="0.25">
      <c r="A12" s="62" t="s">
        <v>1463</v>
      </c>
      <c r="B12" s="62" t="s">
        <v>1462</v>
      </c>
      <c r="C12" s="62" t="s">
        <v>1461</v>
      </c>
      <c r="D12" s="62" t="s">
        <v>1461</v>
      </c>
      <c r="E12" s="62" t="s">
        <v>401</v>
      </c>
      <c r="F12" s="62" t="s">
        <v>401</v>
      </c>
      <c r="G12" s="62" t="s">
        <v>1461</v>
      </c>
      <c r="H12" s="62" t="s">
        <v>401</v>
      </c>
      <c r="I12" s="62" t="s">
        <v>401</v>
      </c>
      <c r="J12" s="62" t="s">
        <v>454</v>
      </c>
      <c r="K12" s="62" t="s">
        <v>455</v>
      </c>
      <c r="L12" s="62" t="s">
        <v>401</v>
      </c>
      <c r="M12" s="62" t="s">
        <v>401</v>
      </c>
      <c r="N12" s="62" t="s">
        <v>1410</v>
      </c>
      <c r="O12" s="62" t="s">
        <v>1409</v>
      </c>
      <c r="P12" s="64" t="s">
        <v>1846</v>
      </c>
      <c r="Q12" s="64" t="s">
        <v>1845</v>
      </c>
    </row>
    <row r="13" spans="1:17" x14ac:dyDescent="0.25">
      <c r="A13" s="62" t="s">
        <v>1463</v>
      </c>
      <c r="B13" s="62" t="s">
        <v>1462</v>
      </c>
      <c r="C13" s="62" t="s">
        <v>1461</v>
      </c>
      <c r="D13" s="62" t="s">
        <v>1461</v>
      </c>
      <c r="E13" s="62" t="s">
        <v>401</v>
      </c>
      <c r="F13" s="62" t="s">
        <v>401</v>
      </c>
      <c r="G13" s="62" t="s">
        <v>1461</v>
      </c>
      <c r="H13" s="62" t="s">
        <v>401</v>
      </c>
      <c r="I13" s="62" t="s">
        <v>401</v>
      </c>
      <c r="J13" s="62" t="s">
        <v>454</v>
      </c>
      <c r="K13" s="62" t="s">
        <v>455</v>
      </c>
      <c r="L13" s="62" t="s">
        <v>401</v>
      </c>
      <c r="M13" s="62" t="s">
        <v>401</v>
      </c>
      <c r="N13" s="62" t="s">
        <v>1406</v>
      </c>
      <c r="O13" s="62" t="s">
        <v>1405</v>
      </c>
      <c r="P13" s="64" t="s">
        <v>1844</v>
      </c>
      <c r="Q13" s="64" t="s">
        <v>1843</v>
      </c>
    </row>
    <row r="14" spans="1:17" x14ac:dyDescent="0.25">
      <c r="A14" s="62" t="s">
        <v>1463</v>
      </c>
      <c r="B14" s="62" t="s">
        <v>1462</v>
      </c>
      <c r="C14" s="62" t="s">
        <v>1461</v>
      </c>
      <c r="D14" s="62" t="s">
        <v>1461</v>
      </c>
      <c r="E14" s="62" t="s">
        <v>401</v>
      </c>
      <c r="F14" s="62" t="s">
        <v>401</v>
      </c>
      <c r="G14" s="62" t="s">
        <v>1461</v>
      </c>
      <c r="H14" s="62" t="s">
        <v>401</v>
      </c>
      <c r="I14" s="62" t="s">
        <v>401</v>
      </c>
      <c r="J14" s="62" t="s">
        <v>454</v>
      </c>
      <c r="K14" s="62" t="s">
        <v>455</v>
      </c>
      <c r="L14" s="62" t="s">
        <v>401</v>
      </c>
      <c r="M14" s="62" t="s">
        <v>401</v>
      </c>
      <c r="N14" s="62" t="s">
        <v>556</v>
      </c>
      <c r="O14" s="62" t="s">
        <v>555</v>
      </c>
      <c r="P14" s="64" t="s">
        <v>1842</v>
      </c>
      <c r="Q14" s="64" t="s">
        <v>1841</v>
      </c>
    </row>
    <row r="15" spans="1:17" x14ac:dyDescent="0.25">
      <c r="A15" s="62" t="s">
        <v>1463</v>
      </c>
      <c r="B15" s="62" t="s">
        <v>1462</v>
      </c>
      <c r="C15" s="62" t="s">
        <v>1461</v>
      </c>
      <c r="D15" s="62" t="s">
        <v>1461</v>
      </c>
      <c r="E15" s="62" t="s">
        <v>401</v>
      </c>
      <c r="F15" s="62" t="s">
        <v>401</v>
      </c>
      <c r="G15" s="62" t="s">
        <v>1461</v>
      </c>
      <c r="H15" s="62" t="s">
        <v>401</v>
      </c>
      <c r="I15" s="62" t="s">
        <v>401</v>
      </c>
      <c r="J15" s="62" t="s">
        <v>454</v>
      </c>
      <c r="K15" s="62" t="s">
        <v>455</v>
      </c>
      <c r="L15" s="62" t="s">
        <v>401</v>
      </c>
      <c r="M15" s="62" t="s">
        <v>401</v>
      </c>
      <c r="N15" s="62" t="s">
        <v>552</v>
      </c>
      <c r="O15" s="62" t="s">
        <v>551</v>
      </c>
      <c r="P15" s="64" t="s">
        <v>1840</v>
      </c>
      <c r="Q15" s="64" t="s">
        <v>1840</v>
      </c>
    </row>
    <row r="16" spans="1:17" x14ac:dyDescent="0.25">
      <c r="A16" s="62" t="s">
        <v>1463</v>
      </c>
      <c r="B16" s="62" t="s">
        <v>1462</v>
      </c>
      <c r="C16" s="62" t="s">
        <v>1461</v>
      </c>
      <c r="D16" s="62" t="s">
        <v>1461</v>
      </c>
      <c r="E16" s="62" t="s">
        <v>401</v>
      </c>
      <c r="F16" s="62" t="s">
        <v>401</v>
      </c>
      <c r="G16" s="62" t="s">
        <v>1461</v>
      </c>
      <c r="H16" s="62" t="s">
        <v>401</v>
      </c>
      <c r="I16" s="62" t="s">
        <v>401</v>
      </c>
      <c r="J16" s="62" t="s">
        <v>454</v>
      </c>
      <c r="K16" s="62" t="s">
        <v>455</v>
      </c>
      <c r="L16" s="62" t="s">
        <v>401</v>
      </c>
      <c r="M16" s="62" t="s">
        <v>401</v>
      </c>
      <c r="N16" s="62" t="s">
        <v>1399</v>
      </c>
      <c r="O16" s="62" t="s">
        <v>1398</v>
      </c>
      <c r="P16" s="64" t="s">
        <v>1839</v>
      </c>
      <c r="Q16" s="64" t="s">
        <v>1838</v>
      </c>
    </row>
    <row r="17" spans="1:17" x14ac:dyDescent="0.25">
      <c r="A17" s="62" t="s">
        <v>1463</v>
      </c>
      <c r="B17" s="62" t="s">
        <v>1462</v>
      </c>
      <c r="C17" s="62" t="s">
        <v>1461</v>
      </c>
      <c r="D17" s="62" t="s">
        <v>1461</v>
      </c>
      <c r="E17" s="62" t="s">
        <v>401</v>
      </c>
      <c r="F17" s="62" t="s">
        <v>401</v>
      </c>
      <c r="G17" s="62" t="s">
        <v>1461</v>
      </c>
      <c r="H17" s="62" t="s">
        <v>401</v>
      </c>
      <c r="I17" s="62" t="s">
        <v>401</v>
      </c>
      <c r="J17" s="62" t="s">
        <v>454</v>
      </c>
      <c r="K17" s="62" t="s">
        <v>455</v>
      </c>
      <c r="L17" s="62" t="s">
        <v>401</v>
      </c>
      <c r="M17" s="62" t="s">
        <v>401</v>
      </c>
      <c r="N17" s="62" t="s">
        <v>1395</v>
      </c>
      <c r="O17" s="62" t="s">
        <v>1394</v>
      </c>
      <c r="P17" s="64" t="s">
        <v>1837</v>
      </c>
      <c r="Q17" s="64" t="s">
        <v>1836</v>
      </c>
    </row>
    <row r="18" spans="1:17" x14ac:dyDescent="0.25">
      <c r="A18" s="62" t="s">
        <v>1463</v>
      </c>
      <c r="B18" s="62" t="s">
        <v>1462</v>
      </c>
      <c r="C18" s="62" t="s">
        <v>1461</v>
      </c>
      <c r="D18" s="62" t="s">
        <v>1461</v>
      </c>
      <c r="E18" s="62" t="s">
        <v>401</v>
      </c>
      <c r="F18" s="62" t="s">
        <v>401</v>
      </c>
      <c r="G18" s="62" t="s">
        <v>1461</v>
      </c>
      <c r="H18" s="62" t="s">
        <v>401</v>
      </c>
      <c r="I18" s="62" t="s">
        <v>401</v>
      </c>
      <c r="J18" s="62" t="s">
        <v>454</v>
      </c>
      <c r="K18" s="62" t="s">
        <v>455</v>
      </c>
      <c r="L18" s="62" t="s">
        <v>401</v>
      </c>
      <c r="M18" s="62" t="s">
        <v>401</v>
      </c>
      <c r="N18" s="62" t="s">
        <v>548</v>
      </c>
      <c r="O18" s="62" t="s">
        <v>547</v>
      </c>
      <c r="P18" s="64" t="s">
        <v>1835</v>
      </c>
      <c r="Q18" s="64" t="s">
        <v>1834</v>
      </c>
    </row>
    <row r="19" spans="1:17" x14ac:dyDescent="0.25">
      <c r="A19" s="62" t="s">
        <v>1463</v>
      </c>
      <c r="B19" s="62" t="s">
        <v>1462</v>
      </c>
      <c r="C19" s="62" t="s">
        <v>1461</v>
      </c>
      <c r="D19" s="62" t="s">
        <v>1461</v>
      </c>
      <c r="E19" s="62" t="s">
        <v>401</v>
      </c>
      <c r="F19" s="62" t="s">
        <v>401</v>
      </c>
      <c r="G19" s="62" t="s">
        <v>1461</v>
      </c>
      <c r="H19" s="62" t="s">
        <v>401</v>
      </c>
      <c r="I19" s="62" t="s">
        <v>401</v>
      </c>
      <c r="J19" s="62" t="s">
        <v>454</v>
      </c>
      <c r="K19" s="62" t="s">
        <v>455</v>
      </c>
      <c r="L19" s="62" t="s">
        <v>401</v>
      </c>
      <c r="M19" s="62" t="s">
        <v>401</v>
      </c>
      <c r="N19" s="62" t="s">
        <v>1389</v>
      </c>
      <c r="O19" s="62" t="s">
        <v>1388</v>
      </c>
      <c r="P19" s="64" t="s">
        <v>1833</v>
      </c>
      <c r="Q19" s="64" t="s">
        <v>1832</v>
      </c>
    </row>
    <row r="20" spans="1:17" x14ac:dyDescent="0.25">
      <c r="A20" s="62" t="s">
        <v>1463</v>
      </c>
      <c r="B20" s="62" t="s">
        <v>1462</v>
      </c>
      <c r="C20" s="62" t="s">
        <v>1461</v>
      </c>
      <c r="D20" s="62" t="s">
        <v>1461</v>
      </c>
      <c r="E20" s="62" t="s">
        <v>401</v>
      </c>
      <c r="F20" s="62" t="s">
        <v>401</v>
      </c>
      <c r="G20" s="62" t="s">
        <v>1461</v>
      </c>
      <c r="H20" s="62" t="s">
        <v>401</v>
      </c>
      <c r="I20" s="62" t="s">
        <v>401</v>
      </c>
      <c r="J20" s="62" t="s">
        <v>454</v>
      </c>
      <c r="K20" s="62" t="s">
        <v>455</v>
      </c>
      <c r="L20" s="62" t="s">
        <v>401</v>
      </c>
      <c r="M20" s="62" t="s">
        <v>401</v>
      </c>
      <c r="N20" s="62" t="s">
        <v>1385</v>
      </c>
      <c r="O20" s="62" t="s">
        <v>1384</v>
      </c>
      <c r="P20" s="64" t="s">
        <v>1831</v>
      </c>
      <c r="Q20" s="64" t="s">
        <v>1830</v>
      </c>
    </row>
    <row r="21" spans="1:17" x14ac:dyDescent="0.25">
      <c r="A21" s="62" t="s">
        <v>1463</v>
      </c>
      <c r="B21" s="62" t="s">
        <v>1462</v>
      </c>
      <c r="C21" s="62" t="s">
        <v>1461</v>
      </c>
      <c r="D21" s="62" t="s">
        <v>1461</v>
      </c>
      <c r="E21" s="62" t="s">
        <v>401</v>
      </c>
      <c r="F21" s="62" t="s">
        <v>401</v>
      </c>
      <c r="G21" s="62" t="s">
        <v>1461</v>
      </c>
      <c r="H21" s="62" t="s">
        <v>401</v>
      </c>
      <c r="I21" s="62" t="s">
        <v>401</v>
      </c>
      <c r="J21" s="62" t="s">
        <v>454</v>
      </c>
      <c r="K21" s="62" t="s">
        <v>455</v>
      </c>
      <c r="L21" s="62" t="s">
        <v>401</v>
      </c>
      <c r="M21" s="62" t="s">
        <v>401</v>
      </c>
      <c r="N21" s="62" t="s">
        <v>1381</v>
      </c>
      <c r="O21" s="62" t="s">
        <v>1380</v>
      </c>
      <c r="P21" s="64" t="s">
        <v>1829</v>
      </c>
      <c r="Q21" s="64" t="s">
        <v>1829</v>
      </c>
    </row>
    <row r="22" spans="1:17" x14ac:dyDescent="0.25">
      <c r="A22" s="62" t="s">
        <v>1463</v>
      </c>
      <c r="B22" s="62" t="s">
        <v>1462</v>
      </c>
      <c r="C22" s="62" t="s">
        <v>1461</v>
      </c>
      <c r="D22" s="62" t="s">
        <v>1461</v>
      </c>
      <c r="E22" s="62" t="s">
        <v>401</v>
      </c>
      <c r="F22" s="62" t="s">
        <v>401</v>
      </c>
      <c r="G22" s="62" t="s">
        <v>1461</v>
      </c>
      <c r="H22" s="62" t="s">
        <v>401</v>
      </c>
      <c r="I22" s="62" t="s">
        <v>401</v>
      </c>
      <c r="J22" s="62" t="s">
        <v>454</v>
      </c>
      <c r="K22" s="62" t="s">
        <v>455</v>
      </c>
      <c r="L22" s="62" t="s">
        <v>401</v>
      </c>
      <c r="M22" s="62" t="s">
        <v>401</v>
      </c>
      <c r="N22" s="62" t="s">
        <v>1378</v>
      </c>
      <c r="O22" s="62" t="s">
        <v>1377</v>
      </c>
      <c r="P22" s="64" t="s">
        <v>1828</v>
      </c>
      <c r="Q22" s="64" t="s">
        <v>1828</v>
      </c>
    </row>
    <row r="23" spans="1:17" x14ac:dyDescent="0.25">
      <c r="A23" s="62" t="s">
        <v>1463</v>
      </c>
      <c r="B23" s="62" t="s">
        <v>1462</v>
      </c>
      <c r="C23" s="62" t="s">
        <v>1461</v>
      </c>
      <c r="D23" s="62" t="s">
        <v>1461</v>
      </c>
      <c r="E23" s="62" t="s">
        <v>401</v>
      </c>
      <c r="F23" s="62" t="s">
        <v>401</v>
      </c>
      <c r="G23" s="62" t="s">
        <v>1461</v>
      </c>
      <c r="H23" s="62" t="s">
        <v>401</v>
      </c>
      <c r="I23" s="62" t="s">
        <v>401</v>
      </c>
      <c r="J23" s="62" t="s">
        <v>454</v>
      </c>
      <c r="K23" s="62" t="s">
        <v>455</v>
      </c>
      <c r="L23" s="62" t="s">
        <v>401</v>
      </c>
      <c r="M23" s="62" t="s">
        <v>401</v>
      </c>
      <c r="N23" s="62" t="s">
        <v>1375</v>
      </c>
      <c r="O23" s="62" t="s">
        <v>1374</v>
      </c>
      <c r="P23" s="64" t="s">
        <v>1827</v>
      </c>
      <c r="Q23" s="64" t="s">
        <v>1826</v>
      </c>
    </row>
    <row r="24" spans="1:17" x14ac:dyDescent="0.25">
      <c r="A24" s="62" t="s">
        <v>1463</v>
      </c>
      <c r="B24" s="62" t="s">
        <v>1462</v>
      </c>
      <c r="C24" s="62" t="s">
        <v>1461</v>
      </c>
      <c r="D24" s="62" t="s">
        <v>1461</v>
      </c>
      <c r="E24" s="62" t="s">
        <v>401</v>
      </c>
      <c r="F24" s="62" t="s">
        <v>401</v>
      </c>
      <c r="G24" s="62" t="s">
        <v>1461</v>
      </c>
      <c r="H24" s="62" t="s">
        <v>401</v>
      </c>
      <c r="I24" s="62" t="s">
        <v>401</v>
      </c>
      <c r="J24" s="62" t="s">
        <v>454</v>
      </c>
      <c r="K24" s="62" t="s">
        <v>455</v>
      </c>
      <c r="L24" s="62" t="s">
        <v>401</v>
      </c>
      <c r="M24" s="62" t="s">
        <v>401</v>
      </c>
      <c r="N24" s="62" t="s">
        <v>1371</v>
      </c>
      <c r="O24" s="62" t="s">
        <v>1370</v>
      </c>
      <c r="P24" s="64" t="s">
        <v>1825</v>
      </c>
      <c r="Q24" s="64" t="s">
        <v>1824</v>
      </c>
    </row>
    <row r="25" spans="1:17" x14ac:dyDescent="0.25">
      <c r="A25" s="62" t="s">
        <v>1463</v>
      </c>
      <c r="B25" s="62" t="s">
        <v>1462</v>
      </c>
      <c r="C25" s="62" t="s">
        <v>1461</v>
      </c>
      <c r="D25" s="62" t="s">
        <v>1461</v>
      </c>
      <c r="E25" s="62" t="s">
        <v>401</v>
      </c>
      <c r="F25" s="62" t="s">
        <v>401</v>
      </c>
      <c r="G25" s="62" t="s">
        <v>1461</v>
      </c>
      <c r="H25" s="62" t="s">
        <v>401</v>
      </c>
      <c r="I25" s="62" t="s">
        <v>401</v>
      </c>
      <c r="J25" s="62" t="s">
        <v>454</v>
      </c>
      <c r="K25" s="62" t="s">
        <v>455</v>
      </c>
      <c r="L25" s="62" t="s">
        <v>401</v>
      </c>
      <c r="M25" s="62" t="s">
        <v>401</v>
      </c>
      <c r="N25" s="62" t="s">
        <v>1367</v>
      </c>
      <c r="O25" s="62" t="s">
        <v>1366</v>
      </c>
      <c r="P25" s="64" t="s">
        <v>1823</v>
      </c>
      <c r="Q25" s="64" t="s">
        <v>1823</v>
      </c>
    </row>
    <row r="26" spans="1:17" x14ac:dyDescent="0.25">
      <c r="A26" s="62" t="s">
        <v>1463</v>
      </c>
      <c r="B26" s="62" t="s">
        <v>1462</v>
      </c>
      <c r="C26" s="62" t="s">
        <v>1461</v>
      </c>
      <c r="D26" s="62" t="s">
        <v>1461</v>
      </c>
      <c r="E26" s="62" t="s">
        <v>401</v>
      </c>
      <c r="F26" s="62" t="s">
        <v>401</v>
      </c>
      <c r="G26" s="62" t="s">
        <v>1461</v>
      </c>
      <c r="H26" s="62" t="s">
        <v>401</v>
      </c>
      <c r="I26" s="62" t="s">
        <v>401</v>
      </c>
      <c r="J26" s="62" t="s">
        <v>454</v>
      </c>
      <c r="K26" s="62" t="s">
        <v>455</v>
      </c>
      <c r="L26" s="62" t="s">
        <v>401</v>
      </c>
      <c r="M26" s="62" t="s">
        <v>401</v>
      </c>
      <c r="N26" s="62" t="s">
        <v>1364</v>
      </c>
      <c r="O26" s="62" t="s">
        <v>1363</v>
      </c>
      <c r="P26" s="64" t="s">
        <v>1822</v>
      </c>
      <c r="Q26" s="64" t="s">
        <v>1822</v>
      </c>
    </row>
    <row r="27" spans="1:17" x14ac:dyDescent="0.25">
      <c r="A27" s="62" t="s">
        <v>1463</v>
      </c>
      <c r="B27" s="62" t="s">
        <v>1462</v>
      </c>
      <c r="C27" s="62" t="s">
        <v>1461</v>
      </c>
      <c r="D27" s="62" t="s">
        <v>1461</v>
      </c>
      <c r="E27" s="62" t="s">
        <v>401</v>
      </c>
      <c r="F27" s="62" t="s">
        <v>401</v>
      </c>
      <c r="G27" s="62" t="s">
        <v>1461</v>
      </c>
      <c r="H27" s="62" t="s">
        <v>401</v>
      </c>
      <c r="I27" s="62" t="s">
        <v>401</v>
      </c>
      <c r="J27" s="62" t="s">
        <v>454</v>
      </c>
      <c r="K27" s="62" t="s">
        <v>455</v>
      </c>
      <c r="L27" s="62" t="s">
        <v>401</v>
      </c>
      <c r="M27" s="62" t="s">
        <v>401</v>
      </c>
      <c r="N27" s="62" t="s">
        <v>1361</v>
      </c>
      <c r="O27" s="62" t="s">
        <v>1360</v>
      </c>
      <c r="P27" s="64" t="s">
        <v>1821</v>
      </c>
      <c r="Q27" s="64" t="s">
        <v>1821</v>
      </c>
    </row>
    <row r="28" spans="1:17" x14ac:dyDescent="0.25">
      <c r="A28" s="62" t="s">
        <v>1463</v>
      </c>
      <c r="B28" s="62" t="s">
        <v>1462</v>
      </c>
      <c r="C28" s="62" t="s">
        <v>1461</v>
      </c>
      <c r="D28" s="62" t="s">
        <v>1461</v>
      </c>
      <c r="E28" s="62" t="s">
        <v>401</v>
      </c>
      <c r="F28" s="62" t="s">
        <v>401</v>
      </c>
      <c r="G28" s="62" t="s">
        <v>1461</v>
      </c>
      <c r="H28" s="62" t="s">
        <v>401</v>
      </c>
      <c r="I28" s="62" t="s">
        <v>401</v>
      </c>
      <c r="J28" s="62" t="s">
        <v>454</v>
      </c>
      <c r="K28" s="62" t="s">
        <v>455</v>
      </c>
      <c r="L28" s="62" t="s">
        <v>401</v>
      </c>
      <c r="M28" s="62" t="s">
        <v>401</v>
      </c>
      <c r="N28" s="62" t="s">
        <v>1358</v>
      </c>
      <c r="O28" s="62" t="s">
        <v>1357</v>
      </c>
      <c r="P28" s="64" t="s">
        <v>1820</v>
      </c>
      <c r="Q28" s="64" t="s">
        <v>1819</v>
      </c>
    </row>
    <row r="29" spans="1:17" x14ac:dyDescent="0.25">
      <c r="A29" s="62" t="s">
        <v>1463</v>
      </c>
      <c r="B29" s="62" t="s">
        <v>1462</v>
      </c>
      <c r="C29" s="62" t="s">
        <v>1461</v>
      </c>
      <c r="D29" s="62" t="s">
        <v>1461</v>
      </c>
      <c r="E29" s="62" t="s">
        <v>401</v>
      </c>
      <c r="F29" s="62" t="s">
        <v>401</v>
      </c>
      <c r="G29" s="62" t="s">
        <v>1461</v>
      </c>
      <c r="H29" s="62" t="s">
        <v>401</v>
      </c>
      <c r="I29" s="62" t="s">
        <v>401</v>
      </c>
      <c r="J29" s="62" t="s">
        <v>454</v>
      </c>
      <c r="K29" s="62" t="s">
        <v>455</v>
      </c>
      <c r="L29" s="62" t="s">
        <v>401</v>
      </c>
      <c r="M29" s="62" t="s">
        <v>401</v>
      </c>
      <c r="N29" s="62" t="s">
        <v>1354</v>
      </c>
      <c r="O29" s="62" t="s">
        <v>1353</v>
      </c>
      <c r="P29" s="64" t="s">
        <v>1818</v>
      </c>
      <c r="Q29" s="64" t="s">
        <v>1818</v>
      </c>
    </row>
    <row r="30" spans="1:17" x14ac:dyDescent="0.25">
      <c r="A30" s="62" t="s">
        <v>1463</v>
      </c>
      <c r="B30" s="62" t="s">
        <v>1462</v>
      </c>
      <c r="C30" s="62" t="s">
        <v>1461</v>
      </c>
      <c r="D30" s="62" t="s">
        <v>1461</v>
      </c>
      <c r="E30" s="62" t="s">
        <v>401</v>
      </c>
      <c r="F30" s="62" t="s">
        <v>401</v>
      </c>
      <c r="G30" s="62" t="s">
        <v>1461</v>
      </c>
      <c r="H30" s="62" t="s">
        <v>401</v>
      </c>
      <c r="I30" s="62" t="s">
        <v>401</v>
      </c>
      <c r="J30" s="62" t="s">
        <v>454</v>
      </c>
      <c r="K30" s="62" t="s">
        <v>455</v>
      </c>
      <c r="L30" s="62" t="s">
        <v>401</v>
      </c>
      <c r="M30" s="62" t="s">
        <v>401</v>
      </c>
      <c r="N30" s="62" t="s">
        <v>1351</v>
      </c>
      <c r="O30" s="62" t="s">
        <v>1350</v>
      </c>
      <c r="P30" s="64" t="s">
        <v>1817</v>
      </c>
      <c r="Q30" s="64" t="s">
        <v>1817</v>
      </c>
    </row>
    <row r="31" spans="1:17" x14ac:dyDescent="0.25">
      <c r="A31" s="62" t="s">
        <v>1463</v>
      </c>
      <c r="B31" s="62" t="s">
        <v>1462</v>
      </c>
      <c r="C31" s="62" t="s">
        <v>1461</v>
      </c>
      <c r="D31" s="62" t="s">
        <v>1461</v>
      </c>
      <c r="E31" s="62" t="s">
        <v>401</v>
      </c>
      <c r="F31" s="62" t="s">
        <v>401</v>
      </c>
      <c r="G31" s="62" t="s">
        <v>1461</v>
      </c>
      <c r="H31" s="62" t="s">
        <v>401</v>
      </c>
      <c r="I31" s="62" t="s">
        <v>401</v>
      </c>
      <c r="J31" s="62" t="s">
        <v>454</v>
      </c>
      <c r="K31" s="62" t="s">
        <v>455</v>
      </c>
      <c r="L31" s="62" t="s">
        <v>401</v>
      </c>
      <c r="M31" s="62" t="s">
        <v>401</v>
      </c>
      <c r="N31" s="62" t="s">
        <v>1348</v>
      </c>
      <c r="O31" s="62" t="s">
        <v>1347</v>
      </c>
      <c r="P31" s="64" t="s">
        <v>1816</v>
      </c>
      <c r="Q31" s="64" t="s">
        <v>1815</v>
      </c>
    </row>
    <row r="32" spans="1:17" x14ac:dyDescent="0.25">
      <c r="A32" s="62" t="s">
        <v>1463</v>
      </c>
      <c r="B32" s="62" t="s">
        <v>1462</v>
      </c>
      <c r="C32" s="62" t="s">
        <v>1461</v>
      </c>
      <c r="D32" s="62" t="s">
        <v>1461</v>
      </c>
      <c r="E32" s="62" t="s">
        <v>401</v>
      </c>
      <c r="F32" s="62" t="s">
        <v>401</v>
      </c>
      <c r="G32" s="62" t="s">
        <v>1461</v>
      </c>
      <c r="H32" s="62" t="s">
        <v>401</v>
      </c>
      <c r="I32" s="62" t="s">
        <v>401</v>
      </c>
      <c r="J32" s="62" t="s">
        <v>454</v>
      </c>
      <c r="K32" s="62" t="s">
        <v>455</v>
      </c>
      <c r="L32" s="62" t="s">
        <v>401</v>
      </c>
      <c r="M32" s="62" t="s">
        <v>401</v>
      </c>
      <c r="N32" s="62" t="s">
        <v>1344</v>
      </c>
      <c r="O32" s="62" t="s">
        <v>1343</v>
      </c>
      <c r="P32" s="64" t="s">
        <v>1814</v>
      </c>
      <c r="Q32" s="64" t="s">
        <v>1814</v>
      </c>
    </row>
    <row r="33" spans="1:17" x14ac:dyDescent="0.25">
      <c r="A33" s="62" t="s">
        <v>1463</v>
      </c>
      <c r="B33" s="62" t="s">
        <v>1462</v>
      </c>
      <c r="C33" s="62" t="s">
        <v>1461</v>
      </c>
      <c r="D33" s="62" t="s">
        <v>1461</v>
      </c>
      <c r="E33" s="62" t="s">
        <v>401</v>
      </c>
      <c r="F33" s="62" t="s">
        <v>401</v>
      </c>
      <c r="G33" s="62" t="s">
        <v>1461</v>
      </c>
      <c r="H33" s="62" t="s">
        <v>401</v>
      </c>
      <c r="I33" s="62" t="s">
        <v>401</v>
      </c>
      <c r="J33" s="62" t="s">
        <v>454</v>
      </c>
      <c r="K33" s="62" t="s">
        <v>455</v>
      </c>
      <c r="L33" s="62" t="s">
        <v>401</v>
      </c>
      <c r="M33" s="62" t="s">
        <v>401</v>
      </c>
      <c r="N33" s="62" t="s">
        <v>1341</v>
      </c>
      <c r="O33" s="62" t="s">
        <v>1340</v>
      </c>
      <c r="P33" s="64" t="s">
        <v>1813</v>
      </c>
      <c r="Q33" s="64" t="s">
        <v>1812</v>
      </c>
    </row>
    <row r="34" spans="1:17" x14ac:dyDescent="0.25">
      <c r="A34" s="62" t="s">
        <v>1463</v>
      </c>
      <c r="B34" s="62" t="s">
        <v>1462</v>
      </c>
      <c r="C34" s="62" t="s">
        <v>1461</v>
      </c>
      <c r="D34" s="62" t="s">
        <v>1461</v>
      </c>
      <c r="E34" s="62" t="s">
        <v>401</v>
      </c>
      <c r="F34" s="62" t="s">
        <v>401</v>
      </c>
      <c r="G34" s="62" t="s">
        <v>1461</v>
      </c>
      <c r="H34" s="62" t="s">
        <v>401</v>
      </c>
      <c r="I34" s="62" t="s">
        <v>401</v>
      </c>
      <c r="J34" s="62" t="s">
        <v>454</v>
      </c>
      <c r="K34" s="62" t="s">
        <v>455</v>
      </c>
      <c r="L34" s="62" t="s">
        <v>401</v>
      </c>
      <c r="M34" s="62" t="s">
        <v>401</v>
      </c>
      <c r="N34" s="62" t="s">
        <v>1337</v>
      </c>
      <c r="O34" s="62" t="s">
        <v>1336</v>
      </c>
      <c r="P34" s="64" t="s">
        <v>1811</v>
      </c>
      <c r="Q34" s="64" t="s">
        <v>1810</v>
      </c>
    </row>
    <row r="35" spans="1:17" x14ac:dyDescent="0.25">
      <c r="A35" s="62" t="s">
        <v>1463</v>
      </c>
      <c r="B35" s="62" t="s">
        <v>1462</v>
      </c>
      <c r="C35" s="62" t="s">
        <v>1461</v>
      </c>
      <c r="D35" s="62" t="s">
        <v>1461</v>
      </c>
      <c r="E35" s="62" t="s">
        <v>401</v>
      </c>
      <c r="F35" s="62" t="s">
        <v>401</v>
      </c>
      <c r="G35" s="62" t="s">
        <v>1461</v>
      </c>
      <c r="H35" s="62" t="s">
        <v>401</v>
      </c>
      <c r="I35" s="62" t="s">
        <v>401</v>
      </c>
      <c r="J35" s="62" t="s">
        <v>454</v>
      </c>
      <c r="K35" s="62" t="s">
        <v>455</v>
      </c>
      <c r="L35" s="62" t="s">
        <v>401</v>
      </c>
      <c r="M35" s="62" t="s">
        <v>401</v>
      </c>
      <c r="N35" s="62" t="s">
        <v>1333</v>
      </c>
      <c r="O35" s="62" t="s">
        <v>1332</v>
      </c>
      <c r="P35" s="64" t="s">
        <v>1809</v>
      </c>
      <c r="Q35" s="64" t="s">
        <v>1808</v>
      </c>
    </row>
    <row r="36" spans="1:17" x14ac:dyDescent="0.25">
      <c r="A36" s="62" t="s">
        <v>1463</v>
      </c>
      <c r="B36" s="62" t="s">
        <v>1462</v>
      </c>
      <c r="C36" s="62" t="s">
        <v>1461</v>
      </c>
      <c r="D36" s="62" t="s">
        <v>1461</v>
      </c>
      <c r="E36" s="62" t="s">
        <v>401</v>
      </c>
      <c r="F36" s="62" t="s">
        <v>401</v>
      </c>
      <c r="G36" s="62" t="s">
        <v>1461</v>
      </c>
      <c r="H36" s="62" t="s">
        <v>401</v>
      </c>
      <c r="I36" s="62" t="s">
        <v>401</v>
      </c>
      <c r="J36" s="62" t="s">
        <v>454</v>
      </c>
      <c r="K36" s="62" t="s">
        <v>455</v>
      </c>
      <c r="L36" s="62" t="s">
        <v>401</v>
      </c>
      <c r="M36" s="62" t="s">
        <v>401</v>
      </c>
      <c r="N36" s="62" t="s">
        <v>1329</v>
      </c>
      <c r="O36" s="62" t="s">
        <v>1328</v>
      </c>
      <c r="P36" s="64" t="s">
        <v>1807</v>
      </c>
      <c r="Q36" s="64" t="s">
        <v>1807</v>
      </c>
    </row>
    <row r="37" spans="1:17" x14ac:dyDescent="0.25">
      <c r="A37" s="62" t="s">
        <v>1463</v>
      </c>
      <c r="B37" s="62" t="s">
        <v>1462</v>
      </c>
      <c r="C37" s="62" t="s">
        <v>1461</v>
      </c>
      <c r="D37" s="62" t="s">
        <v>1461</v>
      </c>
      <c r="E37" s="62" t="s">
        <v>401</v>
      </c>
      <c r="F37" s="62" t="s">
        <v>401</v>
      </c>
      <c r="G37" s="62" t="s">
        <v>1461</v>
      </c>
      <c r="H37" s="62" t="s">
        <v>401</v>
      </c>
      <c r="I37" s="62" t="s">
        <v>401</v>
      </c>
      <c r="J37" s="62" t="s">
        <v>454</v>
      </c>
      <c r="K37" s="62" t="s">
        <v>455</v>
      </c>
      <c r="L37" s="62" t="s">
        <v>401</v>
      </c>
      <c r="M37" s="62" t="s">
        <v>401</v>
      </c>
      <c r="N37" s="62" t="s">
        <v>1326</v>
      </c>
      <c r="O37" s="62" t="s">
        <v>1325</v>
      </c>
      <c r="P37" s="64" t="s">
        <v>1806</v>
      </c>
      <c r="Q37" s="64" t="s">
        <v>1805</v>
      </c>
    </row>
    <row r="38" spans="1:17" x14ac:dyDescent="0.25">
      <c r="A38" s="62" t="s">
        <v>1463</v>
      </c>
      <c r="B38" s="62" t="s">
        <v>1462</v>
      </c>
      <c r="C38" s="62" t="s">
        <v>1461</v>
      </c>
      <c r="D38" s="62" t="s">
        <v>1461</v>
      </c>
      <c r="E38" s="62" t="s">
        <v>401</v>
      </c>
      <c r="F38" s="62" t="s">
        <v>401</v>
      </c>
      <c r="G38" s="62" t="s">
        <v>1461</v>
      </c>
      <c r="H38" s="62" t="s">
        <v>401</v>
      </c>
      <c r="I38" s="62" t="s">
        <v>401</v>
      </c>
      <c r="J38" s="62" t="s">
        <v>454</v>
      </c>
      <c r="K38" s="62" t="s">
        <v>455</v>
      </c>
      <c r="L38" s="62" t="s">
        <v>401</v>
      </c>
      <c r="M38" s="62" t="s">
        <v>401</v>
      </c>
      <c r="N38" s="62" t="s">
        <v>1322</v>
      </c>
      <c r="O38" s="62" t="s">
        <v>1321</v>
      </c>
      <c r="P38" s="64" t="s">
        <v>1804</v>
      </c>
      <c r="Q38" s="64" t="s">
        <v>1803</v>
      </c>
    </row>
    <row r="39" spans="1:17" x14ac:dyDescent="0.25">
      <c r="A39" s="62" t="s">
        <v>1463</v>
      </c>
      <c r="B39" s="62" t="s">
        <v>1462</v>
      </c>
      <c r="C39" s="62" t="s">
        <v>1461</v>
      </c>
      <c r="D39" s="62" t="s">
        <v>1461</v>
      </c>
      <c r="E39" s="62" t="s">
        <v>401</v>
      </c>
      <c r="F39" s="62" t="s">
        <v>401</v>
      </c>
      <c r="G39" s="62" t="s">
        <v>1461</v>
      </c>
      <c r="H39" s="62" t="s">
        <v>401</v>
      </c>
      <c r="I39" s="62" t="s">
        <v>401</v>
      </c>
      <c r="J39" s="62" t="s">
        <v>454</v>
      </c>
      <c r="K39" s="62" t="s">
        <v>455</v>
      </c>
      <c r="L39" s="62" t="s">
        <v>401</v>
      </c>
      <c r="M39" s="62" t="s">
        <v>401</v>
      </c>
      <c r="N39" s="62" t="s">
        <v>1318</v>
      </c>
      <c r="O39" s="62" t="s">
        <v>1317</v>
      </c>
      <c r="P39" s="64" t="s">
        <v>1802</v>
      </c>
      <c r="Q39" s="64" t="s">
        <v>1802</v>
      </c>
    </row>
    <row r="40" spans="1:17" x14ac:dyDescent="0.25">
      <c r="A40" s="62" t="s">
        <v>1463</v>
      </c>
      <c r="B40" s="62" t="s">
        <v>1462</v>
      </c>
      <c r="C40" s="62" t="s">
        <v>1461</v>
      </c>
      <c r="D40" s="62" t="s">
        <v>1461</v>
      </c>
      <c r="E40" s="62" t="s">
        <v>401</v>
      </c>
      <c r="F40" s="62" t="s">
        <v>401</v>
      </c>
      <c r="G40" s="62" t="s">
        <v>1461</v>
      </c>
      <c r="H40" s="62" t="s">
        <v>401</v>
      </c>
      <c r="I40" s="62" t="s">
        <v>401</v>
      </c>
      <c r="J40" s="62" t="s">
        <v>454</v>
      </c>
      <c r="K40" s="62" t="s">
        <v>455</v>
      </c>
      <c r="L40" s="62" t="s">
        <v>401</v>
      </c>
      <c r="M40" s="62" t="s">
        <v>401</v>
      </c>
      <c r="N40" s="62" t="s">
        <v>1315</v>
      </c>
      <c r="O40" s="62" t="s">
        <v>1314</v>
      </c>
      <c r="P40" s="64" t="s">
        <v>1801</v>
      </c>
      <c r="Q40" s="64" t="s">
        <v>1800</v>
      </c>
    </row>
    <row r="41" spans="1:17" x14ac:dyDescent="0.25">
      <c r="A41" s="62" t="s">
        <v>1463</v>
      </c>
      <c r="B41" s="62" t="s">
        <v>1462</v>
      </c>
      <c r="C41" s="62" t="s">
        <v>1461</v>
      </c>
      <c r="D41" s="62" t="s">
        <v>1461</v>
      </c>
      <c r="E41" s="62" t="s">
        <v>401</v>
      </c>
      <c r="F41" s="62" t="s">
        <v>401</v>
      </c>
      <c r="G41" s="62" t="s">
        <v>1461</v>
      </c>
      <c r="H41" s="62" t="s">
        <v>401</v>
      </c>
      <c r="I41" s="62" t="s">
        <v>401</v>
      </c>
      <c r="J41" s="62" t="s">
        <v>454</v>
      </c>
      <c r="K41" s="62" t="s">
        <v>455</v>
      </c>
      <c r="L41" s="62" t="s">
        <v>401</v>
      </c>
      <c r="M41" s="62" t="s">
        <v>401</v>
      </c>
      <c r="N41" s="62" t="s">
        <v>1311</v>
      </c>
      <c r="O41" s="62" t="s">
        <v>1310</v>
      </c>
      <c r="P41" s="64" t="s">
        <v>1799</v>
      </c>
      <c r="Q41" s="64" t="s">
        <v>1798</v>
      </c>
    </row>
    <row r="42" spans="1:17" x14ac:dyDescent="0.25">
      <c r="A42" s="62" t="s">
        <v>1463</v>
      </c>
      <c r="B42" s="62" t="s">
        <v>1462</v>
      </c>
      <c r="C42" s="62" t="s">
        <v>1461</v>
      </c>
      <c r="D42" s="62" t="s">
        <v>1461</v>
      </c>
      <c r="E42" s="62" t="s">
        <v>401</v>
      </c>
      <c r="F42" s="62" t="s">
        <v>401</v>
      </c>
      <c r="G42" s="62" t="s">
        <v>1461</v>
      </c>
      <c r="H42" s="62" t="s">
        <v>401</v>
      </c>
      <c r="I42" s="62" t="s">
        <v>401</v>
      </c>
      <c r="J42" s="62" t="s">
        <v>454</v>
      </c>
      <c r="K42" s="62" t="s">
        <v>455</v>
      </c>
      <c r="L42" s="62" t="s">
        <v>401</v>
      </c>
      <c r="M42" s="62" t="s">
        <v>401</v>
      </c>
      <c r="N42" s="62" t="s">
        <v>1307</v>
      </c>
      <c r="O42" s="62" t="s">
        <v>1306</v>
      </c>
      <c r="P42" s="64" t="s">
        <v>1797</v>
      </c>
      <c r="Q42" s="64" t="s">
        <v>1797</v>
      </c>
    </row>
    <row r="43" spans="1:17" x14ac:dyDescent="0.25">
      <c r="A43" s="62" t="s">
        <v>1463</v>
      </c>
      <c r="B43" s="62" t="s">
        <v>1462</v>
      </c>
      <c r="C43" s="62" t="s">
        <v>1461</v>
      </c>
      <c r="D43" s="62" t="s">
        <v>1461</v>
      </c>
      <c r="E43" s="62" t="s">
        <v>401</v>
      </c>
      <c r="F43" s="62" t="s">
        <v>401</v>
      </c>
      <c r="G43" s="62" t="s">
        <v>1461</v>
      </c>
      <c r="H43" s="62" t="s">
        <v>401</v>
      </c>
      <c r="I43" s="62" t="s">
        <v>401</v>
      </c>
      <c r="J43" s="62" t="s">
        <v>454</v>
      </c>
      <c r="K43" s="62" t="s">
        <v>455</v>
      </c>
      <c r="L43" s="62" t="s">
        <v>401</v>
      </c>
      <c r="M43" s="62" t="s">
        <v>401</v>
      </c>
      <c r="N43" s="62" t="s">
        <v>1304</v>
      </c>
      <c r="O43" s="62" t="s">
        <v>1303</v>
      </c>
      <c r="P43" s="64" t="s">
        <v>1796</v>
      </c>
      <c r="Q43" s="64" t="s">
        <v>1795</v>
      </c>
    </row>
    <row r="44" spans="1:17" x14ac:dyDescent="0.25">
      <c r="A44" s="62" t="s">
        <v>1463</v>
      </c>
      <c r="B44" s="62" t="s">
        <v>1462</v>
      </c>
      <c r="C44" s="62" t="s">
        <v>1461</v>
      </c>
      <c r="D44" s="62" t="s">
        <v>1461</v>
      </c>
      <c r="E44" s="62" t="s">
        <v>401</v>
      </c>
      <c r="F44" s="62" t="s">
        <v>401</v>
      </c>
      <c r="G44" s="62" t="s">
        <v>1461</v>
      </c>
      <c r="H44" s="62" t="s">
        <v>401</v>
      </c>
      <c r="I44" s="62" t="s">
        <v>401</v>
      </c>
      <c r="J44" s="62" t="s">
        <v>454</v>
      </c>
      <c r="K44" s="62" t="s">
        <v>455</v>
      </c>
      <c r="L44" s="62" t="s">
        <v>401</v>
      </c>
      <c r="M44" s="62" t="s">
        <v>401</v>
      </c>
      <c r="N44" s="62" t="s">
        <v>1300</v>
      </c>
      <c r="O44" s="62" t="s">
        <v>1299</v>
      </c>
      <c r="P44" s="64" t="s">
        <v>1794</v>
      </c>
      <c r="Q44" s="64" t="s">
        <v>1793</v>
      </c>
    </row>
    <row r="45" spans="1:17" x14ac:dyDescent="0.25">
      <c r="A45" s="62" t="s">
        <v>1463</v>
      </c>
      <c r="B45" s="62" t="s">
        <v>1462</v>
      </c>
      <c r="C45" s="62" t="s">
        <v>1461</v>
      </c>
      <c r="D45" s="62" t="s">
        <v>1461</v>
      </c>
      <c r="E45" s="62" t="s">
        <v>401</v>
      </c>
      <c r="F45" s="62" t="s">
        <v>401</v>
      </c>
      <c r="G45" s="62" t="s">
        <v>1461</v>
      </c>
      <c r="H45" s="62" t="s">
        <v>401</v>
      </c>
      <c r="I45" s="62" t="s">
        <v>401</v>
      </c>
      <c r="J45" s="62" t="s">
        <v>454</v>
      </c>
      <c r="K45" s="62" t="s">
        <v>455</v>
      </c>
      <c r="L45" s="62" t="s">
        <v>401</v>
      </c>
      <c r="M45" s="62" t="s">
        <v>401</v>
      </c>
      <c r="N45" s="62" t="s">
        <v>1296</v>
      </c>
      <c r="O45" s="62" t="s">
        <v>1295</v>
      </c>
      <c r="P45" s="64" t="s">
        <v>1792</v>
      </c>
      <c r="Q45" s="64" t="s">
        <v>1791</v>
      </c>
    </row>
    <row r="46" spans="1:17" x14ac:dyDescent="0.25">
      <c r="A46" s="62" t="s">
        <v>1463</v>
      </c>
      <c r="B46" s="62" t="s">
        <v>1462</v>
      </c>
      <c r="C46" s="62" t="s">
        <v>1461</v>
      </c>
      <c r="D46" s="62" t="s">
        <v>1461</v>
      </c>
      <c r="E46" s="62" t="s">
        <v>401</v>
      </c>
      <c r="F46" s="62" t="s">
        <v>401</v>
      </c>
      <c r="G46" s="62" t="s">
        <v>1461</v>
      </c>
      <c r="H46" s="62" t="s">
        <v>401</v>
      </c>
      <c r="I46" s="62" t="s">
        <v>401</v>
      </c>
      <c r="J46" s="62" t="s">
        <v>454</v>
      </c>
      <c r="K46" s="62" t="s">
        <v>455</v>
      </c>
      <c r="L46" s="62" t="s">
        <v>401</v>
      </c>
      <c r="M46" s="62" t="s">
        <v>401</v>
      </c>
      <c r="N46" s="62" t="s">
        <v>1292</v>
      </c>
      <c r="O46" s="62" t="s">
        <v>1291</v>
      </c>
      <c r="P46" s="64" t="s">
        <v>1790</v>
      </c>
      <c r="Q46" s="64" t="s">
        <v>1789</v>
      </c>
    </row>
    <row r="47" spans="1:17" x14ac:dyDescent="0.25">
      <c r="A47" s="62" t="s">
        <v>1463</v>
      </c>
      <c r="B47" s="62" t="s">
        <v>1462</v>
      </c>
      <c r="C47" s="62" t="s">
        <v>1461</v>
      </c>
      <c r="D47" s="62" t="s">
        <v>1461</v>
      </c>
      <c r="E47" s="62" t="s">
        <v>401</v>
      </c>
      <c r="F47" s="62" t="s">
        <v>401</v>
      </c>
      <c r="G47" s="62" t="s">
        <v>1461</v>
      </c>
      <c r="H47" s="62" t="s">
        <v>401</v>
      </c>
      <c r="I47" s="62" t="s">
        <v>401</v>
      </c>
      <c r="J47" s="62" t="s">
        <v>454</v>
      </c>
      <c r="K47" s="62" t="s">
        <v>455</v>
      </c>
      <c r="L47" s="62" t="s">
        <v>401</v>
      </c>
      <c r="M47" s="62" t="s">
        <v>401</v>
      </c>
      <c r="N47" s="62" t="s">
        <v>1288</v>
      </c>
      <c r="O47" s="62" t="s">
        <v>1287</v>
      </c>
      <c r="P47" s="64" t="s">
        <v>1788</v>
      </c>
      <c r="Q47" s="64" t="s">
        <v>1787</v>
      </c>
    </row>
    <row r="48" spans="1:17" x14ac:dyDescent="0.25">
      <c r="A48" s="62" t="s">
        <v>1463</v>
      </c>
      <c r="B48" s="62" t="s">
        <v>1462</v>
      </c>
      <c r="C48" s="62" t="s">
        <v>1461</v>
      </c>
      <c r="D48" s="62" t="s">
        <v>1461</v>
      </c>
      <c r="E48" s="62" t="s">
        <v>401</v>
      </c>
      <c r="F48" s="62" t="s">
        <v>401</v>
      </c>
      <c r="G48" s="62" t="s">
        <v>1461</v>
      </c>
      <c r="H48" s="62" t="s">
        <v>401</v>
      </c>
      <c r="I48" s="62" t="s">
        <v>401</v>
      </c>
      <c r="J48" s="62" t="s">
        <v>454</v>
      </c>
      <c r="K48" s="62" t="s">
        <v>455</v>
      </c>
      <c r="L48" s="62" t="s">
        <v>401</v>
      </c>
      <c r="M48" s="62" t="s">
        <v>401</v>
      </c>
      <c r="N48" s="62" t="s">
        <v>1284</v>
      </c>
      <c r="O48" s="62" t="s">
        <v>1283</v>
      </c>
      <c r="P48" s="64" t="s">
        <v>1786</v>
      </c>
      <c r="Q48" s="64" t="s">
        <v>1786</v>
      </c>
    </row>
    <row r="49" spans="1:17" x14ac:dyDescent="0.25">
      <c r="A49" s="62" t="s">
        <v>1463</v>
      </c>
      <c r="B49" s="62" t="s">
        <v>1462</v>
      </c>
      <c r="C49" s="62" t="s">
        <v>1461</v>
      </c>
      <c r="D49" s="62" t="s">
        <v>1461</v>
      </c>
      <c r="E49" s="62" t="s">
        <v>401</v>
      </c>
      <c r="F49" s="62" t="s">
        <v>401</v>
      </c>
      <c r="G49" s="62" t="s">
        <v>1461</v>
      </c>
      <c r="H49" s="62" t="s">
        <v>401</v>
      </c>
      <c r="I49" s="62" t="s">
        <v>401</v>
      </c>
      <c r="J49" s="62" t="s">
        <v>454</v>
      </c>
      <c r="K49" s="62" t="s">
        <v>455</v>
      </c>
      <c r="L49" s="62" t="s">
        <v>401</v>
      </c>
      <c r="M49" s="62" t="s">
        <v>401</v>
      </c>
      <c r="N49" s="62" t="s">
        <v>1281</v>
      </c>
      <c r="O49" s="62" t="s">
        <v>1280</v>
      </c>
      <c r="P49" s="64" t="s">
        <v>1785</v>
      </c>
      <c r="Q49" s="64" t="s">
        <v>1784</v>
      </c>
    </row>
    <row r="50" spans="1:17" x14ac:dyDescent="0.25">
      <c r="A50" s="62" t="s">
        <v>1463</v>
      </c>
      <c r="B50" s="62" t="s">
        <v>1462</v>
      </c>
      <c r="C50" s="62" t="s">
        <v>1461</v>
      </c>
      <c r="D50" s="62" t="s">
        <v>1461</v>
      </c>
      <c r="E50" s="62" t="s">
        <v>401</v>
      </c>
      <c r="F50" s="62" t="s">
        <v>401</v>
      </c>
      <c r="G50" s="62" t="s">
        <v>1461</v>
      </c>
      <c r="H50" s="62" t="s">
        <v>401</v>
      </c>
      <c r="I50" s="62" t="s">
        <v>401</v>
      </c>
      <c r="J50" s="62" t="s">
        <v>454</v>
      </c>
      <c r="K50" s="62" t="s">
        <v>455</v>
      </c>
      <c r="L50" s="62" t="s">
        <v>401</v>
      </c>
      <c r="M50" s="62" t="s">
        <v>401</v>
      </c>
      <c r="N50" s="62" t="s">
        <v>1277</v>
      </c>
      <c r="O50" s="62" t="s">
        <v>1276</v>
      </c>
      <c r="P50" s="64" t="s">
        <v>1783</v>
      </c>
      <c r="Q50" s="64" t="s">
        <v>1782</v>
      </c>
    </row>
    <row r="51" spans="1:17" x14ac:dyDescent="0.25">
      <c r="A51" s="62" t="s">
        <v>1463</v>
      </c>
      <c r="B51" s="62" t="s">
        <v>1462</v>
      </c>
      <c r="C51" s="62" t="s">
        <v>1461</v>
      </c>
      <c r="D51" s="62" t="s">
        <v>1461</v>
      </c>
      <c r="E51" s="62" t="s">
        <v>401</v>
      </c>
      <c r="F51" s="62" t="s">
        <v>401</v>
      </c>
      <c r="G51" s="62" t="s">
        <v>1461</v>
      </c>
      <c r="H51" s="62" t="s">
        <v>401</v>
      </c>
      <c r="I51" s="62" t="s">
        <v>401</v>
      </c>
      <c r="J51" s="62" t="s">
        <v>454</v>
      </c>
      <c r="K51" s="62" t="s">
        <v>455</v>
      </c>
      <c r="L51" s="62" t="s">
        <v>401</v>
      </c>
      <c r="M51" s="62" t="s">
        <v>401</v>
      </c>
      <c r="N51" s="62" t="s">
        <v>1273</v>
      </c>
      <c r="O51" s="62" t="s">
        <v>1272</v>
      </c>
      <c r="P51" s="64" t="s">
        <v>1781</v>
      </c>
      <c r="Q51" s="64" t="s">
        <v>1781</v>
      </c>
    </row>
    <row r="52" spans="1:17" x14ac:dyDescent="0.25">
      <c r="A52" s="62" t="s">
        <v>1463</v>
      </c>
      <c r="B52" s="62" t="s">
        <v>1462</v>
      </c>
      <c r="C52" s="62" t="s">
        <v>1461</v>
      </c>
      <c r="D52" s="62" t="s">
        <v>1461</v>
      </c>
      <c r="E52" s="62" t="s">
        <v>401</v>
      </c>
      <c r="F52" s="62" t="s">
        <v>401</v>
      </c>
      <c r="G52" s="62" t="s">
        <v>1461</v>
      </c>
      <c r="H52" s="62" t="s">
        <v>401</v>
      </c>
      <c r="I52" s="62" t="s">
        <v>401</v>
      </c>
      <c r="J52" s="62" t="s">
        <v>454</v>
      </c>
      <c r="K52" s="62" t="s">
        <v>455</v>
      </c>
      <c r="L52" s="62" t="s">
        <v>401</v>
      </c>
      <c r="M52" s="62" t="s">
        <v>401</v>
      </c>
      <c r="N52" s="62" t="s">
        <v>1270</v>
      </c>
      <c r="O52" s="62" t="s">
        <v>1269</v>
      </c>
      <c r="P52" s="64" t="s">
        <v>1780</v>
      </c>
      <c r="Q52" s="64" t="s">
        <v>1779</v>
      </c>
    </row>
    <row r="53" spans="1:17" x14ac:dyDescent="0.25">
      <c r="A53" s="62" t="s">
        <v>1463</v>
      </c>
      <c r="B53" s="62" t="s">
        <v>1462</v>
      </c>
      <c r="C53" s="62" t="s">
        <v>1461</v>
      </c>
      <c r="D53" s="62" t="s">
        <v>1461</v>
      </c>
      <c r="E53" s="62" t="s">
        <v>401</v>
      </c>
      <c r="F53" s="62" t="s">
        <v>401</v>
      </c>
      <c r="G53" s="62" t="s">
        <v>1461</v>
      </c>
      <c r="H53" s="62" t="s">
        <v>401</v>
      </c>
      <c r="I53" s="62" t="s">
        <v>401</v>
      </c>
      <c r="J53" s="62" t="s">
        <v>454</v>
      </c>
      <c r="K53" s="62" t="s">
        <v>455</v>
      </c>
      <c r="L53" s="62" t="s">
        <v>401</v>
      </c>
      <c r="M53" s="62" t="s">
        <v>401</v>
      </c>
      <c r="N53" s="62" t="s">
        <v>1266</v>
      </c>
      <c r="O53" s="62" t="s">
        <v>1265</v>
      </c>
      <c r="P53" s="64" t="s">
        <v>1778</v>
      </c>
      <c r="Q53" s="64" t="s">
        <v>1777</v>
      </c>
    </row>
    <row r="54" spans="1:17" x14ac:dyDescent="0.25">
      <c r="A54" s="62" t="s">
        <v>1463</v>
      </c>
      <c r="B54" s="62" t="s">
        <v>1462</v>
      </c>
      <c r="C54" s="62" t="s">
        <v>1461</v>
      </c>
      <c r="D54" s="62" t="s">
        <v>1461</v>
      </c>
      <c r="E54" s="62" t="s">
        <v>401</v>
      </c>
      <c r="F54" s="62" t="s">
        <v>401</v>
      </c>
      <c r="G54" s="62" t="s">
        <v>1461</v>
      </c>
      <c r="H54" s="62" t="s">
        <v>401</v>
      </c>
      <c r="I54" s="62" t="s">
        <v>401</v>
      </c>
      <c r="J54" s="62" t="s">
        <v>454</v>
      </c>
      <c r="K54" s="62" t="s">
        <v>455</v>
      </c>
      <c r="L54" s="62" t="s">
        <v>401</v>
      </c>
      <c r="M54" s="62" t="s">
        <v>401</v>
      </c>
      <c r="N54" s="62" t="s">
        <v>1262</v>
      </c>
      <c r="O54" s="62" t="s">
        <v>1261</v>
      </c>
      <c r="P54" s="64" t="s">
        <v>1776</v>
      </c>
      <c r="Q54" s="64" t="s">
        <v>1776</v>
      </c>
    </row>
    <row r="55" spans="1:17" x14ac:dyDescent="0.25">
      <c r="A55" s="62" t="s">
        <v>1463</v>
      </c>
      <c r="B55" s="62" t="s">
        <v>1462</v>
      </c>
      <c r="C55" s="62" t="s">
        <v>1461</v>
      </c>
      <c r="D55" s="62" t="s">
        <v>1461</v>
      </c>
      <c r="E55" s="62" t="s">
        <v>401</v>
      </c>
      <c r="F55" s="62" t="s">
        <v>401</v>
      </c>
      <c r="G55" s="62" t="s">
        <v>1461</v>
      </c>
      <c r="H55" s="62" t="s">
        <v>401</v>
      </c>
      <c r="I55" s="62" t="s">
        <v>401</v>
      </c>
      <c r="J55" s="62" t="s">
        <v>454</v>
      </c>
      <c r="K55" s="62" t="s">
        <v>455</v>
      </c>
      <c r="L55" s="62" t="s">
        <v>401</v>
      </c>
      <c r="M55" s="62" t="s">
        <v>401</v>
      </c>
      <c r="N55" s="62" t="s">
        <v>544</v>
      </c>
      <c r="O55" s="62" t="s">
        <v>543</v>
      </c>
      <c r="P55" s="64" t="s">
        <v>1775</v>
      </c>
      <c r="Q55" s="64" t="s">
        <v>1774</v>
      </c>
    </row>
    <row r="56" spans="1:17" x14ac:dyDescent="0.25">
      <c r="A56" s="62" t="s">
        <v>1463</v>
      </c>
      <c r="B56" s="62" t="s">
        <v>1462</v>
      </c>
      <c r="C56" s="62" t="s">
        <v>1461</v>
      </c>
      <c r="D56" s="62" t="s">
        <v>1461</v>
      </c>
      <c r="E56" s="62" t="s">
        <v>401</v>
      </c>
      <c r="F56" s="62" t="s">
        <v>401</v>
      </c>
      <c r="G56" s="62" t="s">
        <v>1461</v>
      </c>
      <c r="H56" s="62" t="s">
        <v>401</v>
      </c>
      <c r="I56" s="62" t="s">
        <v>401</v>
      </c>
      <c r="J56" s="62" t="s">
        <v>454</v>
      </c>
      <c r="K56" s="62" t="s">
        <v>455</v>
      </c>
      <c r="L56" s="62" t="s">
        <v>401</v>
      </c>
      <c r="M56" s="62" t="s">
        <v>401</v>
      </c>
      <c r="N56" s="62" t="s">
        <v>541</v>
      </c>
      <c r="O56" s="62" t="s">
        <v>540</v>
      </c>
      <c r="P56" s="64" t="s">
        <v>1773</v>
      </c>
      <c r="Q56" s="64" t="s">
        <v>1773</v>
      </c>
    </row>
    <row r="57" spans="1:17" x14ac:dyDescent="0.25">
      <c r="A57" s="62" t="s">
        <v>1463</v>
      </c>
      <c r="B57" s="62" t="s">
        <v>1462</v>
      </c>
      <c r="C57" s="62" t="s">
        <v>1461</v>
      </c>
      <c r="D57" s="62" t="s">
        <v>1461</v>
      </c>
      <c r="E57" s="62" t="s">
        <v>401</v>
      </c>
      <c r="F57" s="62" t="s">
        <v>401</v>
      </c>
      <c r="G57" s="62" t="s">
        <v>1461</v>
      </c>
      <c r="H57" s="62" t="s">
        <v>401</v>
      </c>
      <c r="I57" s="62" t="s">
        <v>401</v>
      </c>
      <c r="J57" s="62" t="s">
        <v>454</v>
      </c>
      <c r="K57" s="62" t="s">
        <v>455</v>
      </c>
      <c r="L57" s="62" t="s">
        <v>401</v>
      </c>
      <c r="M57" s="62" t="s">
        <v>401</v>
      </c>
      <c r="N57" s="62" t="s">
        <v>538</v>
      </c>
      <c r="O57" s="62" t="s">
        <v>537</v>
      </c>
      <c r="P57" s="64" t="s">
        <v>1772</v>
      </c>
      <c r="Q57" s="64" t="s">
        <v>1771</v>
      </c>
    </row>
    <row r="58" spans="1:17" x14ac:dyDescent="0.25">
      <c r="A58" s="62" t="s">
        <v>1463</v>
      </c>
      <c r="B58" s="62" t="s">
        <v>1462</v>
      </c>
      <c r="C58" s="62" t="s">
        <v>1461</v>
      </c>
      <c r="D58" s="62" t="s">
        <v>1461</v>
      </c>
      <c r="E58" s="62" t="s">
        <v>401</v>
      </c>
      <c r="F58" s="62" t="s">
        <v>401</v>
      </c>
      <c r="G58" s="62" t="s">
        <v>1461</v>
      </c>
      <c r="H58" s="62" t="s">
        <v>401</v>
      </c>
      <c r="I58" s="62" t="s">
        <v>401</v>
      </c>
      <c r="J58" s="62" t="s">
        <v>454</v>
      </c>
      <c r="K58" s="62" t="s">
        <v>455</v>
      </c>
      <c r="L58" s="62" t="s">
        <v>401</v>
      </c>
      <c r="M58" s="62" t="s">
        <v>401</v>
      </c>
      <c r="N58" s="62" t="s">
        <v>535</v>
      </c>
      <c r="O58" s="62" t="s">
        <v>534</v>
      </c>
      <c r="P58" s="64" t="s">
        <v>1770</v>
      </c>
      <c r="Q58" s="64" t="s">
        <v>1769</v>
      </c>
    </row>
    <row r="59" spans="1:17" x14ac:dyDescent="0.25">
      <c r="A59" s="62" t="s">
        <v>1463</v>
      </c>
      <c r="B59" s="62" t="s">
        <v>1462</v>
      </c>
      <c r="C59" s="62" t="s">
        <v>1461</v>
      </c>
      <c r="D59" s="62" t="s">
        <v>1461</v>
      </c>
      <c r="E59" s="62" t="s">
        <v>401</v>
      </c>
      <c r="F59" s="62" t="s">
        <v>401</v>
      </c>
      <c r="G59" s="62" t="s">
        <v>1461</v>
      </c>
      <c r="H59" s="62" t="s">
        <v>401</v>
      </c>
      <c r="I59" s="62" t="s">
        <v>401</v>
      </c>
      <c r="J59" s="62" t="s">
        <v>454</v>
      </c>
      <c r="K59" s="62" t="s">
        <v>455</v>
      </c>
      <c r="L59" s="62" t="s">
        <v>401</v>
      </c>
      <c r="M59" s="62" t="s">
        <v>401</v>
      </c>
      <c r="N59" s="62" t="s">
        <v>1252</v>
      </c>
      <c r="O59" s="62" t="s">
        <v>1251</v>
      </c>
      <c r="P59" s="64" t="s">
        <v>1768</v>
      </c>
      <c r="Q59" s="64" t="s">
        <v>1768</v>
      </c>
    </row>
    <row r="60" spans="1:17" x14ac:dyDescent="0.25">
      <c r="A60" s="62" t="s">
        <v>1463</v>
      </c>
      <c r="B60" s="62" t="s">
        <v>1462</v>
      </c>
      <c r="C60" s="62" t="s">
        <v>1461</v>
      </c>
      <c r="D60" s="62" t="s">
        <v>1461</v>
      </c>
      <c r="E60" s="62" t="s">
        <v>401</v>
      </c>
      <c r="F60" s="62" t="s">
        <v>401</v>
      </c>
      <c r="G60" s="62" t="s">
        <v>1461</v>
      </c>
      <c r="H60" s="62" t="s">
        <v>401</v>
      </c>
      <c r="I60" s="62" t="s">
        <v>401</v>
      </c>
      <c r="J60" s="62" t="s">
        <v>454</v>
      </c>
      <c r="K60" s="62" t="s">
        <v>455</v>
      </c>
      <c r="L60" s="62" t="s">
        <v>401</v>
      </c>
      <c r="M60" s="62" t="s">
        <v>401</v>
      </c>
      <c r="N60" s="62" t="s">
        <v>1249</v>
      </c>
      <c r="O60" s="62" t="s">
        <v>1248</v>
      </c>
      <c r="P60" s="64" t="s">
        <v>1767</v>
      </c>
      <c r="Q60" s="64" t="s">
        <v>1767</v>
      </c>
    </row>
    <row r="61" spans="1:17" x14ac:dyDescent="0.25">
      <c r="A61" s="62" t="s">
        <v>1463</v>
      </c>
      <c r="B61" s="62" t="s">
        <v>1462</v>
      </c>
      <c r="C61" s="62" t="s">
        <v>1461</v>
      </c>
      <c r="D61" s="62" t="s">
        <v>1461</v>
      </c>
      <c r="E61" s="62" t="s">
        <v>401</v>
      </c>
      <c r="F61" s="62" t="s">
        <v>401</v>
      </c>
      <c r="G61" s="62" t="s">
        <v>1461</v>
      </c>
      <c r="H61" s="62" t="s">
        <v>401</v>
      </c>
      <c r="I61" s="62" t="s">
        <v>401</v>
      </c>
      <c r="J61" s="62" t="s">
        <v>454</v>
      </c>
      <c r="K61" s="62" t="s">
        <v>455</v>
      </c>
      <c r="L61" s="62" t="s">
        <v>401</v>
      </c>
      <c r="M61" s="62" t="s">
        <v>401</v>
      </c>
      <c r="N61" s="62" t="s">
        <v>1246</v>
      </c>
      <c r="O61" s="62" t="s">
        <v>1245</v>
      </c>
      <c r="P61" s="64" t="s">
        <v>1766</v>
      </c>
      <c r="Q61" s="64" t="s">
        <v>1766</v>
      </c>
    </row>
    <row r="62" spans="1:17" x14ac:dyDescent="0.25">
      <c r="A62" s="62" t="s">
        <v>1463</v>
      </c>
      <c r="B62" s="62" t="s">
        <v>1462</v>
      </c>
      <c r="C62" s="62" t="s">
        <v>1461</v>
      </c>
      <c r="D62" s="62" t="s">
        <v>1461</v>
      </c>
      <c r="E62" s="62" t="s">
        <v>401</v>
      </c>
      <c r="F62" s="62" t="s">
        <v>401</v>
      </c>
      <c r="G62" s="62" t="s">
        <v>1461</v>
      </c>
      <c r="H62" s="62" t="s">
        <v>401</v>
      </c>
      <c r="I62" s="62" t="s">
        <v>401</v>
      </c>
      <c r="J62" s="62" t="s">
        <v>454</v>
      </c>
      <c r="K62" s="62" t="s">
        <v>455</v>
      </c>
      <c r="L62" s="62" t="s">
        <v>401</v>
      </c>
      <c r="M62" s="62" t="s">
        <v>401</v>
      </c>
      <c r="N62" s="62" t="s">
        <v>1243</v>
      </c>
      <c r="O62" s="62" t="s">
        <v>1242</v>
      </c>
      <c r="P62" s="64" t="s">
        <v>1765</v>
      </c>
      <c r="Q62" s="64" t="s">
        <v>1764</v>
      </c>
    </row>
    <row r="63" spans="1:17" x14ac:dyDescent="0.25">
      <c r="A63" s="62" t="s">
        <v>1463</v>
      </c>
      <c r="B63" s="62" t="s">
        <v>1462</v>
      </c>
      <c r="C63" s="62" t="s">
        <v>1461</v>
      </c>
      <c r="D63" s="62" t="s">
        <v>1461</v>
      </c>
      <c r="E63" s="62" t="s">
        <v>401</v>
      </c>
      <c r="F63" s="62" t="s">
        <v>401</v>
      </c>
      <c r="G63" s="62" t="s">
        <v>1461</v>
      </c>
      <c r="H63" s="62" t="s">
        <v>401</v>
      </c>
      <c r="I63" s="62" t="s">
        <v>401</v>
      </c>
      <c r="J63" s="62" t="s">
        <v>454</v>
      </c>
      <c r="K63" s="62" t="s">
        <v>455</v>
      </c>
      <c r="L63" s="62" t="s">
        <v>401</v>
      </c>
      <c r="M63" s="62" t="s">
        <v>401</v>
      </c>
      <c r="N63" s="62" t="s">
        <v>1239</v>
      </c>
      <c r="O63" s="62" t="s">
        <v>1238</v>
      </c>
      <c r="P63" s="64" t="s">
        <v>1763</v>
      </c>
      <c r="Q63" s="64" t="s">
        <v>1762</v>
      </c>
    </row>
    <row r="64" spans="1:17" x14ac:dyDescent="0.25">
      <c r="A64" s="62" t="s">
        <v>1463</v>
      </c>
      <c r="B64" s="62" t="s">
        <v>1462</v>
      </c>
      <c r="C64" s="62" t="s">
        <v>1461</v>
      </c>
      <c r="D64" s="62" t="s">
        <v>1461</v>
      </c>
      <c r="E64" s="62" t="s">
        <v>401</v>
      </c>
      <c r="F64" s="62" t="s">
        <v>401</v>
      </c>
      <c r="G64" s="62" t="s">
        <v>1461</v>
      </c>
      <c r="H64" s="62" t="s">
        <v>401</v>
      </c>
      <c r="I64" s="62" t="s">
        <v>401</v>
      </c>
      <c r="J64" s="62" t="s">
        <v>454</v>
      </c>
      <c r="K64" s="62" t="s">
        <v>455</v>
      </c>
      <c r="L64" s="62" t="s">
        <v>401</v>
      </c>
      <c r="M64" s="62" t="s">
        <v>401</v>
      </c>
      <c r="N64" s="62" t="s">
        <v>1235</v>
      </c>
      <c r="O64" s="62" t="s">
        <v>1234</v>
      </c>
      <c r="P64" s="64" t="s">
        <v>1761</v>
      </c>
      <c r="Q64" s="64" t="s">
        <v>1761</v>
      </c>
    </row>
    <row r="65" spans="1:17" x14ac:dyDescent="0.25">
      <c r="A65" s="62" t="s">
        <v>1463</v>
      </c>
      <c r="B65" s="62" t="s">
        <v>1462</v>
      </c>
      <c r="C65" s="62" t="s">
        <v>1461</v>
      </c>
      <c r="D65" s="62" t="s">
        <v>1461</v>
      </c>
      <c r="E65" s="62" t="s">
        <v>401</v>
      </c>
      <c r="F65" s="62" t="s">
        <v>401</v>
      </c>
      <c r="G65" s="62" t="s">
        <v>1461</v>
      </c>
      <c r="H65" s="62" t="s">
        <v>401</v>
      </c>
      <c r="I65" s="62" t="s">
        <v>401</v>
      </c>
      <c r="J65" s="62" t="s">
        <v>454</v>
      </c>
      <c r="K65" s="62" t="s">
        <v>455</v>
      </c>
      <c r="L65" s="62" t="s">
        <v>401</v>
      </c>
      <c r="M65" s="62" t="s">
        <v>401</v>
      </c>
      <c r="N65" s="62" t="s">
        <v>1232</v>
      </c>
      <c r="O65" s="62" t="s">
        <v>1231</v>
      </c>
      <c r="P65" s="64" t="s">
        <v>1760</v>
      </c>
      <c r="Q65" s="64" t="s">
        <v>1760</v>
      </c>
    </row>
    <row r="66" spans="1:17" x14ac:dyDescent="0.25">
      <c r="A66" s="62" t="s">
        <v>1463</v>
      </c>
      <c r="B66" s="62" t="s">
        <v>1462</v>
      </c>
      <c r="C66" s="62" t="s">
        <v>1461</v>
      </c>
      <c r="D66" s="62" t="s">
        <v>1461</v>
      </c>
      <c r="E66" s="62" t="s">
        <v>401</v>
      </c>
      <c r="F66" s="62" t="s">
        <v>401</v>
      </c>
      <c r="G66" s="62" t="s">
        <v>1461</v>
      </c>
      <c r="H66" s="62" t="s">
        <v>401</v>
      </c>
      <c r="I66" s="62" t="s">
        <v>401</v>
      </c>
      <c r="J66" s="62" t="s">
        <v>454</v>
      </c>
      <c r="K66" s="62" t="s">
        <v>455</v>
      </c>
      <c r="L66" s="62" t="s">
        <v>401</v>
      </c>
      <c r="M66" s="62" t="s">
        <v>401</v>
      </c>
      <c r="N66" s="62" t="s">
        <v>1229</v>
      </c>
      <c r="O66" s="62" t="s">
        <v>1228</v>
      </c>
      <c r="P66" s="64" t="s">
        <v>1759</v>
      </c>
      <c r="Q66" s="64" t="s">
        <v>1758</v>
      </c>
    </row>
    <row r="67" spans="1:17" x14ac:dyDescent="0.25">
      <c r="A67" s="62" t="s">
        <v>1463</v>
      </c>
      <c r="B67" s="62" t="s">
        <v>1462</v>
      </c>
      <c r="C67" s="62" t="s">
        <v>1461</v>
      </c>
      <c r="D67" s="62" t="s">
        <v>1461</v>
      </c>
      <c r="E67" s="62" t="s">
        <v>401</v>
      </c>
      <c r="F67" s="62" t="s">
        <v>401</v>
      </c>
      <c r="G67" s="62" t="s">
        <v>1461</v>
      </c>
      <c r="H67" s="62" t="s">
        <v>401</v>
      </c>
      <c r="I67" s="62" t="s">
        <v>401</v>
      </c>
      <c r="J67" s="62" t="s">
        <v>454</v>
      </c>
      <c r="K67" s="62" t="s">
        <v>455</v>
      </c>
      <c r="L67" s="62" t="s">
        <v>401</v>
      </c>
      <c r="M67" s="62" t="s">
        <v>401</v>
      </c>
      <c r="N67" s="62" t="s">
        <v>1225</v>
      </c>
      <c r="O67" s="62" t="s">
        <v>1224</v>
      </c>
      <c r="P67" s="64" t="s">
        <v>1757</v>
      </c>
      <c r="Q67" s="64" t="s">
        <v>1756</v>
      </c>
    </row>
    <row r="68" spans="1:17" x14ac:dyDescent="0.25">
      <c r="A68" s="62" t="s">
        <v>1463</v>
      </c>
      <c r="B68" s="62" t="s">
        <v>1462</v>
      </c>
      <c r="C68" s="62" t="s">
        <v>1461</v>
      </c>
      <c r="D68" s="62" t="s">
        <v>1461</v>
      </c>
      <c r="E68" s="62" t="s">
        <v>401</v>
      </c>
      <c r="F68" s="62" t="s">
        <v>401</v>
      </c>
      <c r="G68" s="62" t="s">
        <v>1461</v>
      </c>
      <c r="H68" s="62" t="s">
        <v>401</v>
      </c>
      <c r="I68" s="62" t="s">
        <v>401</v>
      </c>
      <c r="J68" s="62" t="s">
        <v>454</v>
      </c>
      <c r="K68" s="62" t="s">
        <v>455</v>
      </c>
      <c r="L68" s="62" t="s">
        <v>401</v>
      </c>
      <c r="M68" s="62" t="s">
        <v>401</v>
      </c>
      <c r="N68" s="62" t="s">
        <v>1220</v>
      </c>
      <c r="O68" s="62" t="s">
        <v>1219</v>
      </c>
      <c r="P68" s="64" t="s">
        <v>1755</v>
      </c>
      <c r="Q68" s="64" t="s">
        <v>1755</v>
      </c>
    </row>
    <row r="69" spans="1:17" x14ac:dyDescent="0.25">
      <c r="A69" s="62" t="s">
        <v>1463</v>
      </c>
      <c r="B69" s="62" t="s">
        <v>1462</v>
      </c>
      <c r="C69" s="62" t="s">
        <v>1461</v>
      </c>
      <c r="D69" s="62" t="s">
        <v>1461</v>
      </c>
      <c r="E69" s="62" t="s">
        <v>401</v>
      </c>
      <c r="F69" s="62" t="s">
        <v>401</v>
      </c>
      <c r="G69" s="62" t="s">
        <v>1461</v>
      </c>
      <c r="H69" s="62" t="s">
        <v>401</v>
      </c>
      <c r="I69" s="62" t="s">
        <v>401</v>
      </c>
      <c r="J69" s="62" t="s">
        <v>454</v>
      </c>
      <c r="K69" s="62" t="s">
        <v>455</v>
      </c>
      <c r="L69" s="62" t="s">
        <v>401</v>
      </c>
      <c r="M69" s="62" t="s">
        <v>401</v>
      </c>
      <c r="N69" s="62" t="s">
        <v>1217</v>
      </c>
      <c r="O69" s="62" t="s">
        <v>1216</v>
      </c>
      <c r="P69" s="64" t="s">
        <v>1754</v>
      </c>
      <c r="Q69" s="64" t="s">
        <v>1753</v>
      </c>
    </row>
    <row r="70" spans="1:17" x14ac:dyDescent="0.25">
      <c r="A70" s="62" t="s">
        <v>1463</v>
      </c>
      <c r="B70" s="62" t="s">
        <v>1462</v>
      </c>
      <c r="C70" s="62" t="s">
        <v>1461</v>
      </c>
      <c r="D70" s="62" t="s">
        <v>1461</v>
      </c>
      <c r="E70" s="62" t="s">
        <v>401</v>
      </c>
      <c r="F70" s="62" t="s">
        <v>401</v>
      </c>
      <c r="G70" s="62" t="s">
        <v>1461</v>
      </c>
      <c r="H70" s="62" t="s">
        <v>401</v>
      </c>
      <c r="I70" s="62" t="s">
        <v>401</v>
      </c>
      <c r="J70" s="62" t="s">
        <v>454</v>
      </c>
      <c r="K70" s="62" t="s">
        <v>455</v>
      </c>
      <c r="L70" s="62" t="s">
        <v>401</v>
      </c>
      <c r="M70" s="62" t="s">
        <v>401</v>
      </c>
      <c r="N70" s="62" t="s">
        <v>1213</v>
      </c>
      <c r="O70" s="62" t="s">
        <v>1212</v>
      </c>
      <c r="P70" s="64" t="s">
        <v>1752</v>
      </c>
      <c r="Q70" s="64" t="s">
        <v>1752</v>
      </c>
    </row>
    <row r="71" spans="1:17" x14ac:dyDescent="0.25">
      <c r="A71" s="62" t="s">
        <v>1463</v>
      </c>
      <c r="B71" s="62" t="s">
        <v>1462</v>
      </c>
      <c r="C71" s="62" t="s">
        <v>1461</v>
      </c>
      <c r="D71" s="62" t="s">
        <v>1461</v>
      </c>
      <c r="E71" s="62" t="s">
        <v>401</v>
      </c>
      <c r="F71" s="62" t="s">
        <v>401</v>
      </c>
      <c r="G71" s="62" t="s">
        <v>1461</v>
      </c>
      <c r="H71" s="62" t="s">
        <v>401</v>
      </c>
      <c r="I71" s="62" t="s">
        <v>401</v>
      </c>
      <c r="J71" s="62" t="s">
        <v>454</v>
      </c>
      <c r="K71" s="62" t="s">
        <v>455</v>
      </c>
      <c r="L71" s="62" t="s">
        <v>401</v>
      </c>
      <c r="M71" s="62" t="s">
        <v>401</v>
      </c>
      <c r="N71" s="62" t="s">
        <v>1210</v>
      </c>
      <c r="O71" s="62" t="s">
        <v>1209</v>
      </c>
      <c r="P71" s="64" t="s">
        <v>1751</v>
      </c>
      <c r="Q71" s="64" t="s">
        <v>1750</v>
      </c>
    </row>
    <row r="72" spans="1:17" x14ac:dyDescent="0.25">
      <c r="A72" s="62" t="s">
        <v>1463</v>
      </c>
      <c r="B72" s="62" t="s">
        <v>1462</v>
      </c>
      <c r="C72" s="62" t="s">
        <v>1461</v>
      </c>
      <c r="D72" s="62" t="s">
        <v>1461</v>
      </c>
      <c r="E72" s="62" t="s">
        <v>401</v>
      </c>
      <c r="F72" s="62" t="s">
        <v>401</v>
      </c>
      <c r="G72" s="62" t="s">
        <v>1461</v>
      </c>
      <c r="H72" s="62" t="s">
        <v>401</v>
      </c>
      <c r="I72" s="62" t="s">
        <v>401</v>
      </c>
      <c r="J72" s="62" t="s">
        <v>454</v>
      </c>
      <c r="K72" s="62" t="s">
        <v>455</v>
      </c>
      <c r="L72" s="62" t="s">
        <v>401</v>
      </c>
      <c r="M72" s="62" t="s">
        <v>401</v>
      </c>
      <c r="N72" s="62" t="s">
        <v>1206</v>
      </c>
      <c r="O72" s="62" t="s">
        <v>1205</v>
      </c>
      <c r="P72" s="64" t="s">
        <v>1749</v>
      </c>
      <c r="Q72" s="64" t="s">
        <v>1749</v>
      </c>
    </row>
    <row r="73" spans="1:17" x14ac:dyDescent="0.25">
      <c r="A73" s="62" t="s">
        <v>1463</v>
      </c>
      <c r="B73" s="62" t="s">
        <v>1462</v>
      </c>
      <c r="C73" s="62" t="s">
        <v>1461</v>
      </c>
      <c r="D73" s="62" t="s">
        <v>1461</v>
      </c>
      <c r="E73" s="62" t="s">
        <v>401</v>
      </c>
      <c r="F73" s="62" t="s">
        <v>401</v>
      </c>
      <c r="G73" s="62" t="s">
        <v>1461</v>
      </c>
      <c r="H73" s="62" t="s">
        <v>401</v>
      </c>
      <c r="I73" s="62" t="s">
        <v>401</v>
      </c>
      <c r="J73" s="62" t="s">
        <v>454</v>
      </c>
      <c r="K73" s="62" t="s">
        <v>455</v>
      </c>
      <c r="L73" s="62" t="s">
        <v>401</v>
      </c>
      <c r="M73" s="62" t="s">
        <v>401</v>
      </c>
      <c r="N73" s="62" t="s">
        <v>1203</v>
      </c>
      <c r="O73" s="62" t="s">
        <v>1202</v>
      </c>
      <c r="P73" s="64" t="s">
        <v>1748</v>
      </c>
      <c r="Q73" s="64" t="s">
        <v>1747</v>
      </c>
    </row>
    <row r="74" spans="1:17" x14ac:dyDescent="0.25">
      <c r="A74" s="62" t="s">
        <v>1463</v>
      </c>
      <c r="B74" s="62" t="s">
        <v>1462</v>
      </c>
      <c r="C74" s="62" t="s">
        <v>1461</v>
      </c>
      <c r="D74" s="62" t="s">
        <v>1461</v>
      </c>
      <c r="E74" s="62" t="s">
        <v>401</v>
      </c>
      <c r="F74" s="62" t="s">
        <v>401</v>
      </c>
      <c r="G74" s="62" t="s">
        <v>1461</v>
      </c>
      <c r="H74" s="62" t="s">
        <v>401</v>
      </c>
      <c r="I74" s="62" t="s">
        <v>401</v>
      </c>
      <c r="J74" s="62" t="s">
        <v>454</v>
      </c>
      <c r="K74" s="62" t="s">
        <v>455</v>
      </c>
      <c r="L74" s="62" t="s">
        <v>401</v>
      </c>
      <c r="M74" s="62" t="s">
        <v>401</v>
      </c>
      <c r="N74" s="62" t="s">
        <v>1199</v>
      </c>
      <c r="O74" s="62" t="s">
        <v>1198</v>
      </c>
      <c r="P74" s="64" t="s">
        <v>1746</v>
      </c>
      <c r="Q74" s="64" t="s">
        <v>1745</v>
      </c>
    </row>
    <row r="75" spans="1:17" x14ac:dyDescent="0.25">
      <c r="A75" s="62" t="s">
        <v>1463</v>
      </c>
      <c r="B75" s="62" t="s">
        <v>1462</v>
      </c>
      <c r="C75" s="62" t="s">
        <v>1461</v>
      </c>
      <c r="D75" s="62" t="s">
        <v>1461</v>
      </c>
      <c r="E75" s="62" t="s">
        <v>401</v>
      </c>
      <c r="F75" s="62" t="s">
        <v>401</v>
      </c>
      <c r="G75" s="62" t="s">
        <v>1461</v>
      </c>
      <c r="H75" s="62" t="s">
        <v>401</v>
      </c>
      <c r="I75" s="62" t="s">
        <v>401</v>
      </c>
      <c r="J75" s="62" t="s">
        <v>454</v>
      </c>
      <c r="K75" s="62" t="s">
        <v>455</v>
      </c>
      <c r="L75" s="62" t="s">
        <v>401</v>
      </c>
      <c r="M75" s="62" t="s">
        <v>401</v>
      </c>
      <c r="N75" s="62" t="s">
        <v>1195</v>
      </c>
      <c r="O75" s="62" t="s">
        <v>1194</v>
      </c>
      <c r="P75" s="64" t="s">
        <v>1744</v>
      </c>
      <c r="Q75" s="64" t="s">
        <v>1743</v>
      </c>
    </row>
    <row r="76" spans="1:17" x14ac:dyDescent="0.25">
      <c r="A76" s="62" t="s">
        <v>1463</v>
      </c>
      <c r="B76" s="62" t="s">
        <v>1462</v>
      </c>
      <c r="C76" s="62" t="s">
        <v>1461</v>
      </c>
      <c r="D76" s="62" t="s">
        <v>1461</v>
      </c>
      <c r="E76" s="62" t="s">
        <v>401</v>
      </c>
      <c r="F76" s="62" t="s">
        <v>401</v>
      </c>
      <c r="G76" s="62" t="s">
        <v>1461</v>
      </c>
      <c r="H76" s="62" t="s">
        <v>401</v>
      </c>
      <c r="I76" s="62" t="s">
        <v>401</v>
      </c>
      <c r="J76" s="62" t="s">
        <v>454</v>
      </c>
      <c r="K76" s="62" t="s">
        <v>455</v>
      </c>
      <c r="L76" s="62" t="s">
        <v>401</v>
      </c>
      <c r="M76" s="62" t="s">
        <v>401</v>
      </c>
      <c r="N76" s="62" t="s">
        <v>1191</v>
      </c>
      <c r="O76" s="62" t="s">
        <v>1190</v>
      </c>
      <c r="P76" s="64" t="s">
        <v>1742</v>
      </c>
      <c r="Q76" s="64" t="s">
        <v>1741</v>
      </c>
    </row>
    <row r="77" spans="1:17" x14ac:dyDescent="0.25">
      <c r="A77" s="62" t="s">
        <v>1463</v>
      </c>
      <c r="B77" s="62" t="s">
        <v>1462</v>
      </c>
      <c r="C77" s="62" t="s">
        <v>1461</v>
      </c>
      <c r="D77" s="62" t="s">
        <v>1461</v>
      </c>
      <c r="E77" s="62" t="s">
        <v>401</v>
      </c>
      <c r="F77" s="62" t="s">
        <v>401</v>
      </c>
      <c r="G77" s="62" t="s">
        <v>1461</v>
      </c>
      <c r="H77" s="62" t="s">
        <v>401</v>
      </c>
      <c r="I77" s="62" t="s">
        <v>401</v>
      </c>
      <c r="J77" s="62" t="s">
        <v>454</v>
      </c>
      <c r="K77" s="62" t="s">
        <v>455</v>
      </c>
      <c r="L77" s="62" t="s">
        <v>401</v>
      </c>
      <c r="M77" s="62" t="s">
        <v>401</v>
      </c>
      <c r="N77" s="62" t="s">
        <v>1187</v>
      </c>
      <c r="O77" s="62" t="s">
        <v>1186</v>
      </c>
      <c r="P77" s="64" t="s">
        <v>1740</v>
      </c>
      <c r="Q77" s="64" t="s">
        <v>1740</v>
      </c>
    </row>
    <row r="78" spans="1:17" x14ac:dyDescent="0.25">
      <c r="A78" s="62" t="s">
        <v>1463</v>
      </c>
      <c r="B78" s="62" t="s">
        <v>1462</v>
      </c>
      <c r="C78" s="62" t="s">
        <v>1461</v>
      </c>
      <c r="D78" s="62" t="s">
        <v>1461</v>
      </c>
      <c r="E78" s="62" t="s">
        <v>401</v>
      </c>
      <c r="F78" s="62" t="s">
        <v>401</v>
      </c>
      <c r="G78" s="62" t="s">
        <v>1461</v>
      </c>
      <c r="H78" s="62" t="s">
        <v>401</v>
      </c>
      <c r="I78" s="62" t="s">
        <v>401</v>
      </c>
      <c r="J78" s="62" t="s">
        <v>454</v>
      </c>
      <c r="K78" s="62" t="s">
        <v>455</v>
      </c>
      <c r="L78" s="62" t="s">
        <v>401</v>
      </c>
      <c r="M78" s="62" t="s">
        <v>401</v>
      </c>
      <c r="N78" s="62" t="s">
        <v>1184</v>
      </c>
      <c r="O78" s="62" t="s">
        <v>1183</v>
      </c>
      <c r="P78" s="64" t="s">
        <v>1739</v>
      </c>
      <c r="Q78" s="64" t="s">
        <v>1739</v>
      </c>
    </row>
    <row r="79" spans="1:17" x14ac:dyDescent="0.25">
      <c r="A79" s="62" t="s">
        <v>1463</v>
      </c>
      <c r="B79" s="62" t="s">
        <v>1462</v>
      </c>
      <c r="C79" s="62" t="s">
        <v>1461</v>
      </c>
      <c r="D79" s="62" t="s">
        <v>1461</v>
      </c>
      <c r="E79" s="62" t="s">
        <v>401</v>
      </c>
      <c r="F79" s="62" t="s">
        <v>401</v>
      </c>
      <c r="G79" s="62" t="s">
        <v>1461</v>
      </c>
      <c r="H79" s="62" t="s">
        <v>401</v>
      </c>
      <c r="I79" s="62" t="s">
        <v>401</v>
      </c>
      <c r="J79" s="62" t="s">
        <v>454</v>
      </c>
      <c r="K79" s="62" t="s">
        <v>455</v>
      </c>
      <c r="L79" s="62" t="s">
        <v>401</v>
      </c>
      <c r="M79" s="62" t="s">
        <v>401</v>
      </c>
      <c r="N79" s="62" t="s">
        <v>1181</v>
      </c>
      <c r="O79" s="62" t="s">
        <v>1180</v>
      </c>
      <c r="P79" s="64" t="s">
        <v>1738</v>
      </c>
      <c r="Q79" s="64" t="s">
        <v>1737</v>
      </c>
    </row>
    <row r="80" spans="1:17" x14ac:dyDescent="0.25">
      <c r="A80" s="62" t="s">
        <v>1463</v>
      </c>
      <c r="B80" s="62" t="s">
        <v>1462</v>
      </c>
      <c r="C80" s="62" t="s">
        <v>1461</v>
      </c>
      <c r="D80" s="62" t="s">
        <v>1461</v>
      </c>
      <c r="E80" s="62" t="s">
        <v>401</v>
      </c>
      <c r="F80" s="62" t="s">
        <v>401</v>
      </c>
      <c r="G80" s="62" t="s">
        <v>1461</v>
      </c>
      <c r="H80" s="62" t="s">
        <v>401</v>
      </c>
      <c r="I80" s="62" t="s">
        <v>401</v>
      </c>
      <c r="J80" s="62" t="s">
        <v>454</v>
      </c>
      <c r="K80" s="62" t="s">
        <v>455</v>
      </c>
      <c r="L80" s="62" t="s">
        <v>401</v>
      </c>
      <c r="M80" s="62" t="s">
        <v>401</v>
      </c>
      <c r="N80" s="62" t="s">
        <v>1177</v>
      </c>
      <c r="O80" s="62" t="s">
        <v>1176</v>
      </c>
      <c r="P80" s="64" t="s">
        <v>1736</v>
      </c>
      <c r="Q80" s="64" t="s">
        <v>1735</v>
      </c>
    </row>
    <row r="81" spans="1:17" x14ac:dyDescent="0.25">
      <c r="A81" s="62" t="s">
        <v>1463</v>
      </c>
      <c r="B81" s="62" t="s">
        <v>1462</v>
      </c>
      <c r="C81" s="62" t="s">
        <v>1461</v>
      </c>
      <c r="D81" s="62" t="s">
        <v>1461</v>
      </c>
      <c r="E81" s="62" t="s">
        <v>401</v>
      </c>
      <c r="F81" s="62" t="s">
        <v>401</v>
      </c>
      <c r="G81" s="62" t="s">
        <v>1461</v>
      </c>
      <c r="H81" s="62" t="s">
        <v>401</v>
      </c>
      <c r="I81" s="62" t="s">
        <v>401</v>
      </c>
      <c r="J81" s="62" t="s">
        <v>454</v>
      </c>
      <c r="K81" s="62" t="s">
        <v>455</v>
      </c>
      <c r="L81" s="62" t="s">
        <v>401</v>
      </c>
      <c r="M81" s="62" t="s">
        <v>401</v>
      </c>
      <c r="N81" s="62" t="s">
        <v>1173</v>
      </c>
      <c r="O81" s="62" t="s">
        <v>1172</v>
      </c>
      <c r="P81" s="64" t="s">
        <v>1734</v>
      </c>
      <c r="Q81" s="64" t="s">
        <v>1733</v>
      </c>
    </row>
    <row r="82" spans="1:17" x14ac:dyDescent="0.25">
      <c r="A82" s="62" t="s">
        <v>1463</v>
      </c>
      <c r="B82" s="62" t="s">
        <v>1462</v>
      </c>
      <c r="C82" s="62" t="s">
        <v>1461</v>
      </c>
      <c r="D82" s="62" t="s">
        <v>1461</v>
      </c>
      <c r="E82" s="62" t="s">
        <v>401</v>
      </c>
      <c r="F82" s="62" t="s">
        <v>401</v>
      </c>
      <c r="G82" s="62" t="s">
        <v>1461</v>
      </c>
      <c r="H82" s="62" t="s">
        <v>401</v>
      </c>
      <c r="I82" s="62" t="s">
        <v>401</v>
      </c>
      <c r="J82" s="62" t="s">
        <v>454</v>
      </c>
      <c r="K82" s="62" t="s">
        <v>455</v>
      </c>
      <c r="L82" s="62" t="s">
        <v>401</v>
      </c>
      <c r="M82" s="62" t="s">
        <v>401</v>
      </c>
      <c r="N82" s="62" t="s">
        <v>1169</v>
      </c>
      <c r="O82" s="62" t="s">
        <v>1168</v>
      </c>
      <c r="P82" s="64" t="s">
        <v>1732</v>
      </c>
      <c r="Q82" s="64" t="s">
        <v>1731</v>
      </c>
    </row>
    <row r="83" spans="1:17" x14ac:dyDescent="0.25">
      <c r="A83" s="62" t="s">
        <v>1463</v>
      </c>
      <c r="B83" s="62" t="s">
        <v>1462</v>
      </c>
      <c r="C83" s="62" t="s">
        <v>1461</v>
      </c>
      <c r="D83" s="62" t="s">
        <v>1461</v>
      </c>
      <c r="E83" s="62" t="s">
        <v>401</v>
      </c>
      <c r="F83" s="62" t="s">
        <v>401</v>
      </c>
      <c r="G83" s="62" t="s">
        <v>1461</v>
      </c>
      <c r="H83" s="62" t="s">
        <v>401</v>
      </c>
      <c r="I83" s="62" t="s">
        <v>401</v>
      </c>
      <c r="J83" s="62" t="s">
        <v>454</v>
      </c>
      <c r="K83" s="62" t="s">
        <v>455</v>
      </c>
      <c r="L83" s="62" t="s">
        <v>401</v>
      </c>
      <c r="M83" s="62" t="s">
        <v>401</v>
      </c>
      <c r="N83" s="62" t="s">
        <v>1165</v>
      </c>
      <c r="O83" s="62" t="s">
        <v>1164</v>
      </c>
      <c r="P83" s="64" t="s">
        <v>1730</v>
      </c>
      <c r="Q83" s="64" t="s">
        <v>1730</v>
      </c>
    </row>
    <row r="84" spans="1:17" x14ac:dyDescent="0.25">
      <c r="A84" s="62" t="s">
        <v>1463</v>
      </c>
      <c r="B84" s="62" t="s">
        <v>1462</v>
      </c>
      <c r="C84" s="62" t="s">
        <v>1461</v>
      </c>
      <c r="D84" s="62" t="s">
        <v>1461</v>
      </c>
      <c r="E84" s="62" t="s">
        <v>401</v>
      </c>
      <c r="F84" s="62" t="s">
        <v>401</v>
      </c>
      <c r="G84" s="62" t="s">
        <v>1461</v>
      </c>
      <c r="H84" s="62" t="s">
        <v>401</v>
      </c>
      <c r="I84" s="62" t="s">
        <v>401</v>
      </c>
      <c r="J84" s="62" t="s">
        <v>454</v>
      </c>
      <c r="K84" s="62" t="s">
        <v>455</v>
      </c>
      <c r="L84" s="62" t="s">
        <v>401</v>
      </c>
      <c r="M84" s="62" t="s">
        <v>401</v>
      </c>
      <c r="N84" s="62" t="s">
        <v>1162</v>
      </c>
      <c r="O84" s="62" t="s">
        <v>1161</v>
      </c>
      <c r="P84" s="64" t="s">
        <v>1729</v>
      </c>
      <c r="Q84" s="64" t="s">
        <v>1729</v>
      </c>
    </row>
    <row r="85" spans="1:17" x14ac:dyDescent="0.25">
      <c r="A85" s="62" t="s">
        <v>1463</v>
      </c>
      <c r="B85" s="62" t="s">
        <v>1462</v>
      </c>
      <c r="C85" s="62" t="s">
        <v>1461</v>
      </c>
      <c r="D85" s="62" t="s">
        <v>1461</v>
      </c>
      <c r="E85" s="62" t="s">
        <v>401</v>
      </c>
      <c r="F85" s="62" t="s">
        <v>401</v>
      </c>
      <c r="G85" s="62" t="s">
        <v>1461</v>
      </c>
      <c r="H85" s="62" t="s">
        <v>401</v>
      </c>
      <c r="I85" s="62" t="s">
        <v>401</v>
      </c>
      <c r="J85" s="62" t="s">
        <v>454</v>
      </c>
      <c r="K85" s="62" t="s">
        <v>455</v>
      </c>
      <c r="L85" s="62" t="s">
        <v>401</v>
      </c>
      <c r="M85" s="62" t="s">
        <v>401</v>
      </c>
      <c r="N85" s="62" t="s">
        <v>1159</v>
      </c>
      <c r="O85" s="62" t="s">
        <v>1158</v>
      </c>
      <c r="P85" s="64" t="s">
        <v>1728</v>
      </c>
      <c r="Q85" s="64" t="s">
        <v>1727</v>
      </c>
    </row>
    <row r="86" spans="1:17" x14ac:dyDescent="0.25">
      <c r="A86" s="62" t="s">
        <v>1463</v>
      </c>
      <c r="B86" s="62" t="s">
        <v>1462</v>
      </c>
      <c r="C86" s="62" t="s">
        <v>1461</v>
      </c>
      <c r="D86" s="62" t="s">
        <v>1461</v>
      </c>
      <c r="E86" s="62" t="s">
        <v>401</v>
      </c>
      <c r="F86" s="62" t="s">
        <v>401</v>
      </c>
      <c r="G86" s="62" t="s">
        <v>1461</v>
      </c>
      <c r="H86" s="62" t="s">
        <v>401</v>
      </c>
      <c r="I86" s="62" t="s">
        <v>401</v>
      </c>
      <c r="J86" s="62" t="s">
        <v>454</v>
      </c>
      <c r="K86" s="62" t="s">
        <v>455</v>
      </c>
      <c r="L86" s="62" t="s">
        <v>401</v>
      </c>
      <c r="M86" s="62" t="s">
        <v>401</v>
      </c>
      <c r="N86" s="62" t="s">
        <v>1155</v>
      </c>
      <c r="O86" s="62" t="s">
        <v>1154</v>
      </c>
      <c r="P86" s="64" t="s">
        <v>1726</v>
      </c>
      <c r="Q86" s="64" t="s">
        <v>1725</v>
      </c>
    </row>
    <row r="87" spans="1:17" x14ac:dyDescent="0.25">
      <c r="A87" s="62" t="s">
        <v>1463</v>
      </c>
      <c r="B87" s="62" t="s">
        <v>1462</v>
      </c>
      <c r="C87" s="62" t="s">
        <v>1461</v>
      </c>
      <c r="D87" s="62" t="s">
        <v>1461</v>
      </c>
      <c r="E87" s="62" t="s">
        <v>401</v>
      </c>
      <c r="F87" s="62" t="s">
        <v>401</v>
      </c>
      <c r="G87" s="62" t="s">
        <v>1461</v>
      </c>
      <c r="H87" s="62" t="s">
        <v>401</v>
      </c>
      <c r="I87" s="62" t="s">
        <v>401</v>
      </c>
      <c r="J87" s="62" t="s">
        <v>454</v>
      </c>
      <c r="K87" s="62" t="s">
        <v>455</v>
      </c>
      <c r="L87" s="62" t="s">
        <v>401</v>
      </c>
      <c r="M87" s="62" t="s">
        <v>401</v>
      </c>
      <c r="N87" s="62" t="s">
        <v>1151</v>
      </c>
      <c r="O87" s="62" t="s">
        <v>1150</v>
      </c>
      <c r="P87" s="64" t="s">
        <v>1724</v>
      </c>
      <c r="Q87" s="64" t="s">
        <v>1724</v>
      </c>
    </row>
    <row r="88" spans="1:17" x14ac:dyDescent="0.25">
      <c r="A88" s="62" t="s">
        <v>1463</v>
      </c>
      <c r="B88" s="62" t="s">
        <v>1462</v>
      </c>
      <c r="C88" s="62" t="s">
        <v>1461</v>
      </c>
      <c r="D88" s="62" t="s">
        <v>1461</v>
      </c>
      <c r="E88" s="62" t="s">
        <v>401</v>
      </c>
      <c r="F88" s="62" t="s">
        <v>401</v>
      </c>
      <c r="G88" s="62" t="s">
        <v>1461</v>
      </c>
      <c r="H88" s="62" t="s">
        <v>401</v>
      </c>
      <c r="I88" s="62" t="s">
        <v>401</v>
      </c>
      <c r="J88" s="62" t="s">
        <v>454</v>
      </c>
      <c r="K88" s="62" t="s">
        <v>455</v>
      </c>
      <c r="L88" s="62" t="s">
        <v>401</v>
      </c>
      <c r="M88" s="62" t="s">
        <v>401</v>
      </c>
      <c r="N88" s="62" t="s">
        <v>1148</v>
      </c>
      <c r="O88" s="62" t="s">
        <v>1147</v>
      </c>
      <c r="P88" s="64" t="s">
        <v>1723</v>
      </c>
      <c r="Q88" s="64" t="s">
        <v>1723</v>
      </c>
    </row>
    <row r="89" spans="1:17" x14ac:dyDescent="0.25">
      <c r="A89" s="62" t="s">
        <v>1463</v>
      </c>
      <c r="B89" s="62" t="s">
        <v>1462</v>
      </c>
      <c r="C89" s="62" t="s">
        <v>1461</v>
      </c>
      <c r="D89" s="62" t="s">
        <v>1461</v>
      </c>
      <c r="E89" s="62" t="s">
        <v>401</v>
      </c>
      <c r="F89" s="62" t="s">
        <v>401</v>
      </c>
      <c r="G89" s="62" t="s">
        <v>1461</v>
      </c>
      <c r="H89" s="62" t="s">
        <v>401</v>
      </c>
      <c r="I89" s="62" t="s">
        <v>401</v>
      </c>
      <c r="J89" s="62" t="s">
        <v>454</v>
      </c>
      <c r="K89" s="62" t="s">
        <v>455</v>
      </c>
      <c r="L89" s="62" t="s">
        <v>401</v>
      </c>
      <c r="M89" s="62" t="s">
        <v>401</v>
      </c>
      <c r="N89" s="62" t="s">
        <v>1145</v>
      </c>
      <c r="O89" s="62" t="s">
        <v>1144</v>
      </c>
      <c r="P89" s="64" t="s">
        <v>1722</v>
      </c>
      <c r="Q89" s="64" t="s">
        <v>1721</v>
      </c>
    </row>
    <row r="90" spans="1:17" x14ac:dyDescent="0.25">
      <c r="A90" s="62" t="s">
        <v>1463</v>
      </c>
      <c r="B90" s="62" t="s">
        <v>1462</v>
      </c>
      <c r="C90" s="62" t="s">
        <v>1461</v>
      </c>
      <c r="D90" s="62" t="s">
        <v>1461</v>
      </c>
      <c r="E90" s="62" t="s">
        <v>401</v>
      </c>
      <c r="F90" s="62" t="s">
        <v>401</v>
      </c>
      <c r="G90" s="62" t="s">
        <v>1461</v>
      </c>
      <c r="H90" s="62" t="s">
        <v>401</v>
      </c>
      <c r="I90" s="62" t="s">
        <v>401</v>
      </c>
      <c r="J90" s="62" t="s">
        <v>454</v>
      </c>
      <c r="K90" s="62" t="s">
        <v>455</v>
      </c>
      <c r="L90" s="62" t="s">
        <v>401</v>
      </c>
      <c r="M90" s="62" t="s">
        <v>401</v>
      </c>
      <c r="N90" s="62" t="s">
        <v>1141</v>
      </c>
      <c r="O90" s="62" t="s">
        <v>1140</v>
      </c>
      <c r="P90" s="64" t="s">
        <v>1720</v>
      </c>
      <c r="Q90" s="64" t="s">
        <v>1719</v>
      </c>
    </row>
    <row r="91" spans="1:17" x14ac:dyDescent="0.25">
      <c r="A91" s="62" t="s">
        <v>1463</v>
      </c>
      <c r="B91" s="62" t="s">
        <v>1462</v>
      </c>
      <c r="C91" s="62" t="s">
        <v>1461</v>
      </c>
      <c r="D91" s="62" t="s">
        <v>1461</v>
      </c>
      <c r="E91" s="62" t="s">
        <v>401</v>
      </c>
      <c r="F91" s="62" t="s">
        <v>401</v>
      </c>
      <c r="G91" s="62" t="s">
        <v>1461</v>
      </c>
      <c r="H91" s="62" t="s">
        <v>401</v>
      </c>
      <c r="I91" s="62" t="s">
        <v>401</v>
      </c>
      <c r="J91" s="62" t="s">
        <v>454</v>
      </c>
      <c r="K91" s="62" t="s">
        <v>455</v>
      </c>
      <c r="L91" s="62" t="s">
        <v>401</v>
      </c>
      <c r="M91" s="62" t="s">
        <v>401</v>
      </c>
      <c r="N91" s="62" t="s">
        <v>1137</v>
      </c>
      <c r="O91" s="62" t="s">
        <v>1136</v>
      </c>
      <c r="P91" s="64" t="s">
        <v>1718</v>
      </c>
      <c r="Q91" s="64" t="s">
        <v>1718</v>
      </c>
    </row>
    <row r="92" spans="1:17" x14ac:dyDescent="0.25">
      <c r="A92" s="62" t="s">
        <v>1463</v>
      </c>
      <c r="B92" s="62" t="s">
        <v>1462</v>
      </c>
      <c r="C92" s="62" t="s">
        <v>1461</v>
      </c>
      <c r="D92" s="62" t="s">
        <v>1461</v>
      </c>
      <c r="E92" s="62" t="s">
        <v>401</v>
      </c>
      <c r="F92" s="62" t="s">
        <v>401</v>
      </c>
      <c r="G92" s="62" t="s">
        <v>1461</v>
      </c>
      <c r="H92" s="62" t="s">
        <v>401</v>
      </c>
      <c r="I92" s="62" t="s">
        <v>401</v>
      </c>
      <c r="J92" s="62" t="s">
        <v>454</v>
      </c>
      <c r="K92" s="62" t="s">
        <v>455</v>
      </c>
      <c r="L92" s="62" t="s">
        <v>401</v>
      </c>
      <c r="M92" s="62" t="s">
        <v>401</v>
      </c>
      <c r="N92" s="62" t="s">
        <v>1134</v>
      </c>
      <c r="O92" s="62" t="s">
        <v>1133</v>
      </c>
      <c r="P92" s="64" t="s">
        <v>1717</v>
      </c>
      <c r="Q92" s="64" t="s">
        <v>1717</v>
      </c>
    </row>
    <row r="93" spans="1:17" x14ac:dyDescent="0.25">
      <c r="A93" s="62" t="s">
        <v>1463</v>
      </c>
      <c r="B93" s="62" t="s">
        <v>1462</v>
      </c>
      <c r="C93" s="62" t="s">
        <v>1461</v>
      </c>
      <c r="D93" s="62" t="s">
        <v>1461</v>
      </c>
      <c r="E93" s="62" t="s">
        <v>401</v>
      </c>
      <c r="F93" s="62" t="s">
        <v>401</v>
      </c>
      <c r="G93" s="62" t="s">
        <v>1461</v>
      </c>
      <c r="H93" s="62" t="s">
        <v>401</v>
      </c>
      <c r="I93" s="62" t="s">
        <v>401</v>
      </c>
      <c r="J93" s="62" t="s">
        <v>454</v>
      </c>
      <c r="K93" s="62" t="s">
        <v>455</v>
      </c>
      <c r="L93" s="62" t="s">
        <v>401</v>
      </c>
      <c r="M93" s="62" t="s">
        <v>401</v>
      </c>
      <c r="N93" s="62" t="s">
        <v>1131</v>
      </c>
      <c r="O93" s="62" t="s">
        <v>1130</v>
      </c>
      <c r="P93" s="64" t="s">
        <v>1716</v>
      </c>
      <c r="Q93" s="64" t="s">
        <v>1716</v>
      </c>
    </row>
    <row r="94" spans="1:17" x14ac:dyDescent="0.25">
      <c r="A94" s="62" t="s">
        <v>1463</v>
      </c>
      <c r="B94" s="62" t="s">
        <v>1462</v>
      </c>
      <c r="C94" s="62" t="s">
        <v>1461</v>
      </c>
      <c r="D94" s="62" t="s">
        <v>1461</v>
      </c>
      <c r="E94" s="62" t="s">
        <v>401</v>
      </c>
      <c r="F94" s="62" t="s">
        <v>401</v>
      </c>
      <c r="G94" s="62" t="s">
        <v>1461</v>
      </c>
      <c r="H94" s="62" t="s">
        <v>401</v>
      </c>
      <c r="I94" s="62" t="s">
        <v>401</v>
      </c>
      <c r="J94" s="62" t="s">
        <v>454</v>
      </c>
      <c r="K94" s="62" t="s">
        <v>455</v>
      </c>
      <c r="L94" s="62" t="s">
        <v>401</v>
      </c>
      <c r="M94" s="62" t="s">
        <v>401</v>
      </c>
      <c r="N94" s="62" t="s">
        <v>1128</v>
      </c>
      <c r="O94" s="62" t="s">
        <v>1127</v>
      </c>
      <c r="P94" s="64" t="s">
        <v>1715</v>
      </c>
      <c r="Q94" s="64" t="s">
        <v>1715</v>
      </c>
    </row>
    <row r="95" spans="1:17" x14ac:dyDescent="0.25">
      <c r="A95" s="62" t="s">
        <v>1463</v>
      </c>
      <c r="B95" s="62" t="s">
        <v>1462</v>
      </c>
      <c r="C95" s="62" t="s">
        <v>1461</v>
      </c>
      <c r="D95" s="62" t="s">
        <v>1461</v>
      </c>
      <c r="E95" s="62" t="s">
        <v>401</v>
      </c>
      <c r="F95" s="62" t="s">
        <v>401</v>
      </c>
      <c r="G95" s="62" t="s">
        <v>1461</v>
      </c>
      <c r="H95" s="62" t="s">
        <v>401</v>
      </c>
      <c r="I95" s="62" t="s">
        <v>401</v>
      </c>
      <c r="J95" s="62" t="s">
        <v>454</v>
      </c>
      <c r="K95" s="62" t="s">
        <v>455</v>
      </c>
      <c r="L95" s="62" t="s">
        <v>401</v>
      </c>
      <c r="M95" s="62" t="s">
        <v>401</v>
      </c>
      <c r="N95" s="62" t="s">
        <v>1125</v>
      </c>
      <c r="O95" s="62" t="s">
        <v>1124</v>
      </c>
      <c r="P95" s="64" t="s">
        <v>1714</v>
      </c>
      <c r="Q95" s="64" t="s">
        <v>1713</v>
      </c>
    </row>
    <row r="96" spans="1:17" x14ac:dyDescent="0.25">
      <c r="A96" s="62" t="s">
        <v>1463</v>
      </c>
      <c r="B96" s="62" t="s">
        <v>1462</v>
      </c>
      <c r="C96" s="62" t="s">
        <v>1461</v>
      </c>
      <c r="D96" s="62" t="s">
        <v>1461</v>
      </c>
      <c r="E96" s="62" t="s">
        <v>401</v>
      </c>
      <c r="F96" s="62" t="s">
        <v>401</v>
      </c>
      <c r="G96" s="62" t="s">
        <v>1461</v>
      </c>
      <c r="H96" s="62" t="s">
        <v>401</v>
      </c>
      <c r="I96" s="62" t="s">
        <v>401</v>
      </c>
      <c r="J96" s="62" t="s">
        <v>454</v>
      </c>
      <c r="K96" s="62" t="s">
        <v>455</v>
      </c>
      <c r="L96" s="62" t="s">
        <v>401</v>
      </c>
      <c r="M96" s="62" t="s">
        <v>401</v>
      </c>
      <c r="N96" s="62" t="s">
        <v>1121</v>
      </c>
      <c r="O96" s="62" t="s">
        <v>1120</v>
      </c>
      <c r="P96" s="64" t="s">
        <v>1712</v>
      </c>
      <c r="Q96" s="64" t="s">
        <v>1711</v>
      </c>
    </row>
    <row r="97" spans="1:17" x14ac:dyDescent="0.25">
      <c r="A97" s="62" t="s">
        <v>1463</v>
      </c>
      <c r="B97" s="62" t="s">
        <v>1462</v>
      </c>
      <c r="C97" s="62" t="s">
        <v>1461</v>
      </c>
      <c r="D97" s="62" t="s">
        <v>1461</v>
      </c>
      <c r="E97" s="62" t="s">
        <v>401</v>
      </c>
      <c r="F97" s="62" t="s">
        <v>401</v>
      </c>
      <c r="G97" s="62" t="s">
        <v>1461</v>
      </c>
      <c r="H97" s="62" t="s">
        <v>401</v>
      </c>
      <c r="I97" s="62" t="s">
        <v>401</v>
      </c>
      <c r="J97" s="62" t="s">
        <v>454</v>
      </c>
      <c r="K97" s="62" t="s">
        <v>455</v>
      </c>
      <c r="L97" s="62" t="s">
        <v>401</v>
      </c>
      <c r="M97" s="62" t="s">
        <v>401</v>
      </c>
      <c r="N97" s="62" t="s">
        <v>1117</v>
      </c>
      <c r="O97" s="62" t="s">
        <v>1116</v>
      </c>
      <c r="P97" s="64" t="s">
        <v>1710</v>
      </c>
      <c r="Q97" s="64" t="s">
        <v>1709</v>
      </c>
    </row>
    <row r="98" spans="1:17" x14ac:dyDescent="0.25">
      <c r="A98" s="62" t="s">
        <v>1463</v>
      </c>
      <c r="B98" s="62" t="s">
        <v>1462</v>
      </c>
      <c r="C98" s="62" t="s">
        <v>1461</v>
      </c>
      <c r="D98" s="62" t="s">
        <v>1461</v>
      </c>
      <c r="E98" s="62" t="s">
        <v>401</v>
      </c>
      <c r="F98" s="62" t="s">
        <v>401</v>
      </c>
      <c r="G98" s="62" t="s">
        <v>1461</v>
      </c>
      <c r="H98" s="62" t="s">
        <v>401</v>
      </c>
      <c r="I98" s="62" t="s">
        <v>401</v>
      </c>
      <c r="J98" s="62" t="s">
        <v>454</v>
      </c>
      <c r="K98" s="62" t="s">
        <v>455</v>
      </c>
      <c r="L98" s="62" t="s">
        <v>401</v>
      </c>
      <c r="M98" s="62" t="s">
        <v>401</v>
      </c>
      <c r="N98" s="62" t="s">
        <v>1113</v>
      </c>
      <c r="O98" s="62" t="s">
        <v>1112</v>
      </c>
      <c r="P98" s="64" t="s">
        <v>1708</v>
      </c>
      <c r="Q98" s="64" t="s">
        <v>1708</v>
      </c>
    </row>
    <row r="99" spans="1:17" x14ac:dyDescent="0.25">
      <c r="A99" s="62" t="s">
        <v>1463</v>
      </c>
      <c r="B99" s="62" t="s">
        <v>1462</v>
      </c>
      <c r="C99" s="62" t="s">
        <v>1461</v>
      </c>
      <c r="D99" s="62" t="s">
        <v>1461</v>
      </c>
      <c r="E99" s="62" t="s">
        <v>401</v>
      </c>
      <c r="F99" s="62" t="s">
        <v>401</v>
      </c>
      <c r="G99" s="62" t="s">
        <v>1461</v>
      </c>
      <c r="H99" s="62" t="s">
        <v>401</v>
      </c>
      <c r="I99" s="62" t="s">
        <v>401</v>
      </c>
      <c r="J99" s="62" t="s">
        <v>454</v>
      </c>
      <c r="K99" s="62" t="s">
        <v>455</v>
      </c>
      <c r="L99" s="62" t="s">
        <v>401</v>
      </c>
      <c r="M99" s="62" t="s">
        <v>401</v>
      </c>
      <c r="N99" s="62" t="s">
        <v>1110</v>
      </c>
      <c r="O99" s="62" t="s">
        <v>1109</v>
      </c>
      <c r="P99" s="64" t="s">
        <v>1707</v>
      </c>
      <c r="Q99" s="64" t="s">
        <v>1706</v>
      </c>
    </row>
    <row r="100" spans="1:17" x14ac:dyDescent="0.25">
      <c r="A100" s="62" t="s">
        <v>1463</v>
      </c>
      <c r="B100" s="62" t="s">
        <v>1462</v>
      </c>
      <c r="C100" s="62" t="s">
        <v>1461</v>
      </c>
      <c r="D100" s="62" t="s">
        <v>1461</v>
      </c>
      <c r="E100" s="62" t="s">
        <v>401</v>
      </c>
      <c r="F100" s="62" t="s">
        <v>401</v>
      </c>
      <c r="G100" s="62" t="s">
        <v>1461</v>
      </c>
      <c r="H100" s="62" t="s">
        <v>401</v>
      </c>
      <c r="I100" s="62" t="s">
        <v>401</v>
      </c>
      <c r="J100" s="62" t="s">
        <v>454</v>
      </c>
      <c r="K100" s="62" t="s">
        <v>455</v>
      </c>
      <c r="L100" s="62" t="s">
        <v>401</v>
      </c>
      <c r="M100" s="62" t="s">
        <v>401</v>
      </c>
      <c r="N100" s="62" t="s">
        <v>1106</v>
      </c>
      <c r="O100" s="62" t="s">
        <v>1105</v>
      </c>
      <c r="P100" s="64" t="s">
        <v>1705</v>
      </c>
      <c r="Q100" s="64" t="s">
        <v>1704</v>
      </c>
    </row>
    <row r="101" spans="1:17" x14ac:dyDescent="0.25">
      <c r="A101" s="62" t="s">
        <v>1463</v>
      </c>
      <c r="B101" s="62" t="s">
        <v>1462</v>
      </c>
      <c r="C101" s="62" t="s">
        <v>1461</v>
      </c>
      <c r="D101" s="62" t="s">
        <v>1461</v>
      </c>
      <c r="E101" s="62" t="s">
        <v>401</v>
      </c>
      <c r="F101" s="62" t="s">
        <v>401</v>
      </c>
      <c r="G101" s="62" t="s">
        <v>1461</v>
      </c>
      <c r="H101" s="62" t="s">
        <v>401</v>
      </c>
      <c r="I101" s="62" t="s">
        <v>401</v>
      </c>
      <c r="J101" s="62" t="s">
        <v>454</v>
      </c>
      <c r="K101" s="62" t="s">
        <v>455</v>
      </c>
      <c r="L101" s="62" t="s">
        <v>401</v>
      </c>
      <c r="M101" s="62" t="s">
        <v>401</v>
      </c>
      <c r="N101" s="62" t="s">
        <v>1102</v>
      </c>
      <c r="O101" s="62" t="s">
        <v>1101</v>
      </c>
      <c r="P101" s="64" t="s">
        <v>1703</v>
      </c>
      <c r="Q101" s="64" t="s">
        <v>1702</v>
      </c>
    </row>
    <row r="102" spans="1:17" x14ac:dyDescent="0.25">
      <c r="A102" s="62" t="s">
        <v>1463</v>
      </c>
      <c r="B102" s="62" t="s">
        <v>1462</v>
      </c>
      <c r="C102" s="62" t="s">
        <v>1461</v>
      </c>
      <c r="D102" s="62" t="s">
        <v>1461</v>
      </c>
      <c r="E102" s="62" t="s">
        <v>401</v>
      </c>
      <c r="F102" s="62" t="s">
        <v>401</v>
      </c>
      <c r="G102" s="62" t="s">
        <v>1461</v>
      </c>
      <c r="H102" s="62" t="s">
        <v>401</v>
      </c>
      <c r="I102" s="62" t="s">
        <v>401</v>
      </c>
      <c r="J102" s="62" t="s">
        <v>454</v>
      </c>
      <c r="K102" s="62" t="s">
        <v>455</v>
      </c>
      <c r="L102" s="62" t="s">
        <v>401</v>
      </c>
      <c r="M102" s="62" t="s">
        <v>401</v>
      </c>
      <c r="N102" s="62" t="s">
        <v>1098</v>
      </c>
      <c r="O102" s="62" t="s">
        <v>1097</v>
      </c>
      <c r="P102" s="64" t="s">
        <v>1701</v>
      </c>
      <c r="Q102" s="64" t="s">
        <v>1701</v>
      </c>
    </row>
    <row r="103" spans="1:17" x14ac:dyDescent="0.25">
      <c r="A103" s="62" t="s">
        <v>1463</v>
      </c>
      <c r="B103" s="62" t="s">
        <v>1462</v>
      </c>
      <c r="C103" s="62" t="s">
        <v>1461</v>
      </c>
      <c r="D103" s="62" t="s">
        <v>1461</v>
      </c>
      <c r="E103" s="62" t="s">
        <v>401</v>
      </c>
      <c r="F103" s="62" t="s">
        <v>401</v>
      </c>
      <c r="G103" s="62" t="s">
        <v>1461</v>
      </c>
      <c r="H103" s="62" t="s">
        <v>401</v>
      </c>
      <c r="I103" s="62" t="s">
        <v>401</v>
      </c>
      <c r="J103" s="62" t="s">
        <v>454</v>
      </c>
      <c r="K103" s="62" t="s">
        <v>455</v>
      </c>
      <c r="L103" s="62" t="s">
        <v>401</v>
      </c>
      <c r="M103" s="62" t="s">
        <v>401</v>
      </c>
      <c r="N103" s="62" t="s">
        <v>1095</v>
      </c>
      <c r="O103" s="62" t="s">
        <v>1094</v>
      </c>
      <c r="P103" s="64" t="s">
        <v>1700</v>
      </c>
      <c r="Q103" s="64" t="s">
        <v>1699</v>
      </c>
    </row>
    <row r="104" spans="1:17" x14ac:dyDescent="0.25">
      <c r="A104" s="62" t="s">
        <v>1463</v>
      </c>
      <c r="B104" s="62" t="s">
        <v>1462</v>
      </c>
      <c r="C104" s="62" t="s">
        <v>1461</v>
      </c>
      <c r="D104" s="62" t="s">
        <v>1461</v>
      </c>
      <c r="E104" s="62" t="s">
        <v>401</v>
      </c>
      <c r="F104" s="62" t="s">
        <v>401</v>
      </c>
      <c r="G104" s="62" t="s">
        <v>1461</v>
      </c>
      <c r="H104" s="62" t="s">
        <v>401</v>
      </c>
      <c r="I104" s="62" t="s">
        <v>401</v>
      </c>
      <c r="J104" s="62" t="s">
        <v>454</v>
      </c>
      <c r="K104" s="62" t="s">
        <v>455</v>
      </c>
      <c r="L104" s="62" t="s">
        <v>401</v>
      </c>
      <c r="M104" s="62" t="s">
        <v>401</v>
      </c>
      <c r="N104" s="62" t="s">
        <v>1091</v>
      </c>
      <c r="O104" s="62" t="s">
        <v>1090</v>
      </c>
      <c r="P104" s="64" t="s">
        <v>1698</v>
      </c>
      <c r="Q104" s="64" t="s">
        <v>1697</v>
      </c>
    </row>
    <row r="105" spans="1:17" x14ac:dyDescent="0.25">
      <c r="A105" s="62" t="s">
        <v>1463</v>
      </c>
      <c r="B105" s="62" t="s">
        <v>1462</v>
      </c>
      <c r="C105" s="62" t="s">
        <v>1461</v>
      </c>
      <c r="D105" s="62" t="s">
        <v>1461</v>
      </c>
      <c r="E105" s="62" t="s">
        <v>401</v>
      </c>
      <c r="F105" s="62" t="s">
        <v>401</v>
      </c>
      <c r="G105" s="62" t="s">
        <v>1461</v>
      </c>
      <c r="H105" s="62" t="s">
        <v>401</v>
      </c>
      <c r="I105" s="62" t="s">
        <v>401</v>
      </c>
      <c r="J105" s="62" t="s">
        <v>454</v>
      </c>
      <c r="K105" s="62" t="s">
        <v>455</v>
      </c>
      <c r="L105" s="62" t="s">
        <v>401</v>
      </c>
      <c r="M105" s="62" t="s">
        <v>401</v>
      </c>
      <c r="N105" s="62" t="s">
        <v>1087</v>
      </c>
      <c r="O105" s="62" t="s">
        <v>1086</v>
      </c>
      <c r="P105" s="64" t="s">
        <v>1696</v>
      </c>
      <c r="Q105" s="64" t="s">
        <v>1695</v>
      </c>
    </row>
    <row r="106" spans="1:17" x14ac:dyDescent="0.25">
      <c r="A106" s="62" t="s">
        <v>1463</v>
      </c>
      <c r="B106" s="62" t="s">
        <v>1462</v>
      </c>
      <c r="C106" s="62" t="s">
        <v>1461</v>
      </c>
      <c r="D106" s="62" t="s">
        <v>1461</v>
      </c>
      <c r="E106" s="62" t="s">
        <v>401</v>
      </c>
      <c r="F106" s="62" t="s">
        <v>401</v>
      </c>
      <c r="G106" s="62" t="s">
        <v>1461</v>
      </c>
      <c r="H106" s="62" t="s">
        <v>401</v>
      </c>
      <c r="I106" s="62" t="s">
        <v>401</v>
      </c>
      <c r="J106" s="62" t="s">
        <v>454</v>
      </c>
      <c r="K106" s="62" t="s">
        <v>455</v>
      </c>
      <c r="L106" s="62" t="s">
        <v>401</v>
      </c>
      <c r="M106" s="62" t="s">
        <v>401</v>
      </c>
      <c r="N106" s="62" t="s">
        <v>1083</v>
      </c>
      <c r="O106" s="62" t="s">
        <v>1082</v>
      </c>
      <c r="P106" s="64" t="s">
        <v>1694</v>
      </c>
      <c r="Q106" s="64" t="s">
        <v>1694</v>
      </c>
    </row>
    <row r="107" spans="1:17" x14ac:dyDescent="0.25">
      <c r="A107" s="62" t="s">
        <v>1463</v>
      </c>
      <c r="B107" s="62" t="s">
        <v>1462</v>
      </c>
      <c r="C107" s="62" t="s">
        <v>1461</v>
      </c>
      <c r="D107" s="62" t="s">
        <v>1461</v>
      </c>
      <c r="E107" s="62" t="s">
        <v>401</v>
      </c>
      <c r="F107" s="62" t="s">
        <v>401</v>
      </c>
      <c r="G107" s="62" t="s">
        <v>1461</v>
      </c>
      <c r="H107" s="62" t="s">
        <v>401</v>
      </c>
      <c r="I107" s="62" t="s">
        <v>401</v>
      </c>
      <c r="J107" s="62" t="s">
        <v>454</v>
      </c>
      <c r="K107" s="62" t="s">
        <v>455</v>
      </c>
      <c r="L107" s="62" t="s">
        <v>401</v>
      </c>
      <c r="M107" s="62" t="s">
        <v>401</v>
      </c>
      <c r="N107" s="62" t="s">
        <v>1080</v>
      </c>
      <c r="O107" s="62" t="s">
        <v>1079</v>
      </c>
      <c r="P107" s="64" t="s">
        <v>1693</v>
      </c>
      <c r="Q107" s="64" t="s">
        <v>1692</v>
      </c>
    </row>
    <row r="108" spans="1:17" x14ac:dyDescent="0.25">
      <c r="A108" s="62" t="s">
        <v>1463</v>
      </c>
      <c r="B108" s="62" t="s">
        <v>1462</v>
      </c>
      <c r="C108" s="62" t="s">
        <v>1461</v>
      </c>
      <c r="D108" s="62" t="s">
        <v>1461</v>
      </c>
      <c r="E108" s="62" t="s">
        <v>401</v>
      </c>
      <c r="F108" s="62" t="s">
        <v>401</v>
      </c>
      <c r="G108" s="62" t="s">
        <v>1461</v>
      </c>
      <c r="H108" s="62" t="s">
        <v>401</v>
      </c>
      <c r="I108" s="62" t="s">
        <v>401</v>
      </c>
      <c r="J108" s="62" t="s">
        <v>454</v>
      </c>
      <c r="K108" s="62" t="s">
        <v>455</v>
      </c>
      <c r="L108" s="62" t="s">
        <v>401</v>
      </c>
      <c r="M108" s="62" t="s">
        <v>401</v>
      </c>
      <c r="N108" s="62" t="s">
        <v>1077</v>
      </c>
      <c r="O108" s="62" t="s">
        <v>1076</v>
      </c>
      <c r="P108" s="64" t="s">
        <v>1691</v>
      </c>
      <c r="Q108" s="64" t="s">
        <v>1691</v>
      </c>
    </row>
    <row r="109" spans="1:17" x14ac:dyDescent="0.25">
      <c r="A109" s="62" t="s">
        <v>1463</v>
      </c>
      <c r="B109" s="62" t="s">
        <v>1462</v>
      </c>
      <c r="C109" s="62" t="s">
        <v>1461</v>
      </c>
      <c r="D109" s="62" t="s">
        <v>1461</v>
      </c>
      <c r="E109" s="62" t="s">
        <v>401</v>
      </c>
      <c r="F109" s="62" t="s">
        <v>401</v>
      </c>
      <c r="G109" s="62" t="s">
        <v>1461</v>
      </c>
      <c r="H109" s="62" t="s">
        <v>401</v>
      </c>
      <c r="I109" s="62" t="s">
        <v>401</v>
      </c>
      <c r="J109" s="62" t="s">
        <v>454</v>
      </c>
      <c r="K109" s="62" t="s">
        <v>455</v>
      </c>
      <c r="L109" s="62" t="s">
        <v>401</v>
      </c>
      <c r="M109" s="62" t="s">
        <v>401</v>
      </c>
      <c r="N109" s="62" t="s">
        <v>1074</v>
      </c>
      <c r="O109" s="62" t="s">
        <v>1073</v>
      </c>
      <c r="P109" s="64" t="s">
        <v>1690</v>
      </c>
      <c r="Q109" s="64" t="s">
        <v>1689</v>
      </c>
    </row>
    <row r="110" spans="1:17" x14ac:dyDescent="0.25">
      <c r="A110" s="62" t="s">
        <v>1463</v>
      </c>
      <c r="B110" s="62" t="s">
        <v>1462</v>
      </c>
      <c r="C110" s="62" t="s">
        <v>1461</v>
      </c>
      <c r="D110" s="62" t="s">
        <v>1461</v>
      </c>
      <c r="E110" s="62" t="s">
        <v>401</v>
      </c>
      <c r="F110" s="62" t="s">
        <v>401</v>
      </c>
      <c r="G110" s="62" t="s">
        <v>1461</v>
      </c>
      <c r="H110" s="62" t="s">
        <v>401</v>
      </c>
      <c r="I110" s="62" t="s">
        <v>401</v>
      </c>
      <c r="J110" s="62" t="s">
        <v>454</v>
      </c>
      <c r="K110" s="62" t="s">
        <v>455</v>
      </c>
      <c r="L110" s="62" t="s">
        <v>401</v>
      </c>
      <c r="M110" s="62" t="s">
        <v>401</v>
      </c>
      <c r="N110" s="62" t="s">
        <v>1070</v>
      </c>
      <c r="O110" s="62" t="s">
        <v>1069</v>
      </c>
      <c r="P110" s="64" t="s">
        <v>1688</v>
      </c>
      <c r="Q110" s="64" t="s">
        <v>1687</v>
      </c>
    </row>
    <row r="111" spans="1:17" x14ac:dyDescent="0.25">
      <c r="A111" s="62" t="s">
        <v>1463</v>
      </c>
      <c r="B111" s="62" t="s">
        <v>1462</v>
      </c>
      <c r="C111" s="62" t="s">
        <v>1461</v>
      </c>
      <c r="D111" s="62" t="s">
        <v>1461</v>
      </c>
      <c r="E111" s="62" t="s">
        <v>401</v>
      </c>
      <c r="F111" s="62" t="s">
        <v>401</v>
      </c>
      <c r="G111" s="62" t="s">
        <v>1461</v>
      </c>
      <c r="H111" s="62" t="s">
        <v>401</v>
      </c>
      <c r="I111" s="62" t="s">
        <v>401</v>
      </c>
      <c r="J111" s="62" t="s">
        <v>454</v>
      </c>
      <c r="K111" s="62" t="s">
        <v>455</v>
      </c>
      <c r="L111" s="62" t="s">
        <v>401</v>
      </c>
      <c r="M111" s="62" t="s">
        <v>401</v>
      </c>
      <c r="N111" s="62" t="s">
        <v>1066</v>
      </c>
      <c r="O111" s="62" t="s">
        <v>1065</v>
      </c>
      <c r="P111" s="64" t="s">
        <v>1686</v>
      </c>
      <c r="Q111" s="64" t="s">
        <v>1685</v>
      </c>
    </row>
    <row r="112" spans="1:17" x14ac:dyDescent="0.25">
      <c r="A112" s="62" t="s">
        <v>1463</v>
      </c>
      <c r="B112" s="62" t="s">
        <v>1462</v>
      </c>
      <c r="C112" s="62" t="s">
        <v>1461</v>
      </c>
      <c r="D112" s="62" t="s">
        <v>1461</v>
      </c>
      <c r="E112" s="62" t="s">
        <v>401</v>
      </c>
      <c r="F112" s="62" t="s">
        <v>401</v>
      </c>
      <c r="G112" s="62" t="s">
        <v>1461</v>
      </c>
      <c r="H112" s="62" t="s">
        <v>401</v>
      </c>
      <c r="I112" s="62" t="s">
        <v>401</v>
      </c>
      <c r="J112" s="62" t="s">
        <v>454</v>
      </c>
      <c r="K112" s="62" t="s">
        <v>455</v>
      </c>
      <c r="L112" s="62" t="s">
        <v>401</v>
      </c>
      <c r="M112" s="62" t="s">
        <v>401</v>
      </c>
      <c r="N112" s="62" t="s">
        <v>1062</v>
      </c>
      <c r="O112" s="62" t="s">
        <v>1061</v>
      </c>
      <c r="P112" s="64" t="s">
        <v>1684</v>
      </c>
      <c r="Q112" s="64" t="s">
        <v>1683</v>
      </c>
    </row>
    <row r="113" spans="1:17" x14ac:dyDescent="0.25">
      <c r="A113" s="62" t="s">
        <v>1463</v>
      </c>
      <c r="B113" s="62" t="s">
        <v>1462</v>
      </c>
      <c r="C113" s="62" t="s">
        <v>1461</v>
      </c>
      <c r="D113" s="62" t="s">
        <v>1461</v>
      </c>
      <c r="E113" s="62" t="s">
        <v>401</v>
      </c>
      <c r="F113" s="62" t="s">
        <v>401</v>
      </c>
      <c r="G113" s="62" t="s">
        <v>1461</v>
      </c>
      <c r="H113" s="62" t="s">
        <v>401</v>
      </c>
      <c r="I113" s="62" t="s">
        <v>401</v>
      </c>
      <c r="J113" s="62" t="s">
        <v>454</v>
      </c>
      <c r="K113" s="62" t="s">
        <v>455</v>
      </c>
      <c r="L113" s="62" t="s">
        <v>401</v>
      </c>
      <c r="M113" s="62" t="s">
        <v>401</v>
      </c>
      <c r="N113" s="62" t="s">
        <v>1058</v>
      </c>
      <c r="O113" s="62" t="s">
        <v>1057</v>
      </c>
      <c r="P113" s="64" t="s">
        <v>1682</v>
      </c>
      <c r="Q113" s="64" t="s">
        <v>1682</v>
      </c>
    </row>
    <row r="114" spans="1:17" x14ac:dyDescent="0.25">
      <c r="A114" s="62" t="s">
        <v>1463</v>
      </c>
      <c r="B114" s="62" t="s">
        <v>1462</v>
      </c>
      <c r="C114" s="62" t="s">
        <v>1461</v>
      </c>
      <c r="D114" s="62" t="s">
        <v>1461</v>
      </c>
      <c r="E114" s="62" t="s">
        <v>401</v>
      </c>
      <c r="F114" s="62" t="s">
        <v>401</v>
      </c>
      <c r="G114" s="62" t="s">
        <v>1461</v>
      </c>
      <c r="H114" s="62" t="s">
        <v>401</v>
      </c>
      <c r="I114" s="62" t="s">
        <v>401</v>
      </c>
      <c r="J114" s="62" t="s">
        <v>454</v>
      </c>
      <c r="K114" s="62" t="s">
        <v>455</v>
      </c>
      <c r="L114" s="62" t="s">
        <v>401</v>
      </c>
      <c r="M114" s="62" t="s">
        <v>401</v>
      </c>
      <c r="N114" s="62" t="s">
        <v>1055</v>
      </c>
      <c r="O114" s="62" t="s">
        <v>1054</v>
      </c>
      <c r="P114" s="64" t="s">
        <v>1681</v>
      </c>
      <c r="Q114" s="64" t="s">
        <v>1681</v>
      </c>
    </row>
    <row r="115" spans="1:17" x14ac:dyDescent="0.25">
      <c r="A115" s="62" t="s">
        <v>1463</v>
      </c>
      <c r="B115" s="62" t="s">
        <v>1462</v>
      </c>
      <c r="C115" s="62" t="s">
        <v>1461</v>
      </c>
      <c r="D115" s="62" t="s">
        <v>1461</v>
      </c>
      <c r="E115" s="62" t="s">
        <v>401</v>
      </c>
      <c r="F115" s="62" t="s">
        <v>401</v>
      </c>
      <c r="G115" s="62" t="s">
        <v>1461</v>
      </c>
      <c r="H115" s="62" t="s">
        <v>401</v>
      </c>
      <c r="I115" s="62" t="s">
        <v>401</v>
      </c>
      <c r="J115" s="62" t="s">
        <v>454</v>
      </c>
      <c r="K115" s="62" t="s">
        <v>455</v>
      </c>
      <c r="L115" s="62" t="s">
        <v>401</v>
      </c>
      <c r="M115" s="62" t="s">
        <v>401</v>
      </c>
      <c r="N115" s="62" t="s">
        <v>1052</v>
      </c>
      <c r="O115" s="62" t="s">
        <v>1051</v>
      </c>
      <c r="P115" s="64" t="s">
        <v>1680</v>
      </c>
      <c r="Q115" s="64" t="s">
        <v>1679</v>
      </c>
    </row>
    <row r="116" spans="1:17" x14ac:dyDescent="0.25">
      <c r="A116" s="62" t="s">
        <v>1463</v>
      </c>
      <c r="B116" s="62" t="s">
        <v>1462</v>
      </c>
      <c r="C116" s="62" t="s">
        <v>1461</v>
      </c>
      <c r="D116" s="62" t="s">
        <v>1461</v>
      </c>
      <c r="E116" s="62" t="s">
        <v>401</v>
      </c>
      <c r="F116" s="62" t="s">
        <v>401</v>
      </c>
      <c r="G116" s="62" t="s">
        <v>1461</v>
      </c>
      <c r="H116" s="62" t="s">
        <v>401</v>
      </c>
      <c r="I116" s="62" t="s">
        <v>401</v>
      </c>
      <c r="J116" s="62" t="s">
        <v>454</v>
      </c>
      <c r="K116" s="62" t="s">
        <v>455</v>
      </c>
      <c r="L116" s="62" t="s">
        <v>401</v>
      </c>
      <c r="M116" s="62" t="s">
        <v>401</v>
      </c>
      <c r="N116" s="62" t="s">
        <v>1048</v>
      </c>
      <c r="O116" s="62" t="s">
        <v>1047</v>
      </c>
      <c r="P116" s="64" t="s">
        <v>1678</v>
      </c>
      <c r="Q116" s="64" t="s">
        <v>1677</v>
      </c>
    </row>
    <row r="117" spans="1:17" x14ac:dyDescent="0.25">
      <c r="A117" s="62" t="s">
        <v>1463</v>
      </c>
      <c r="B117" s="62" t="s">
        <v>1462</v>
      </c>
      <c r="C117" s="62" t="s">
        <v>1461</v>
      </c>
      <c r="D117" s="62" t="s">
        <v>1461</v>
      </c>
      <c r="E117" s="62" t="s">
        <v>401</v>
      </c>
      <c r="F117" s="62" t="s">
        <v>401</v>
      </c>
      <c r="G117" s="62" t="s">
        <v>1461</v>
      </c>
      <c r="H117" s="62" t="s">
        <v>401</v>
      </c>
      <c r="I117" s="62" t="s">
        <v>401</v>
      </c>
      <c r="J117" s="62" t="s">
        <v>454</v>
      </c>
      <c r="K117" s="62" t="s">
        <v>455</v>
      </c>
      <c r="L117" s="62" t="s">
        <v>401</v>
      </c>
      <c r="M117" s="62" t="s">
        <v>401</v>
      </c>
      <c r="N117" s="62" t="s">
        <v>1044</v>
      </c>
      <c r="O117" s="62" t="s">
        <v>1043</v>
      </c>
      <c r="P117" s="64" t="s">
        <v>1676</v>
      </c>
      <c r="Q117" s="64" t="s">
        <v>1675</v>
      </c>
    </row>
    <row r="118" spans="1:17" x14ac:dyDescent="0.25">
      <c r="A118" s="62" t="s">
        <v>1463</v>
      </c>
      <c r="B118" s="62" t="s">
        <v>1462</v>
      </c>
      <c r="C118" s="62" t="s">
        <v>1461</v>
      </c>
      <c r="D118" s="62" t="s">
        <v>1461</v>
      </c>
      <c r="E118" s="62" t="s">
        <v>401</v>
      </c>
      <c r="F118" s="62" t="s">
        <v>401</v>
      </c>
      <c r="G118" s="62" t="s">
        <v>1461</v>
      </c>
      <c r="H118" s="62" t="s">
        <v>401</v>
      </c>
      <c r="I118" s="62" t="s">
        <v>401</v>
      </c>
      <c r="J118" s="62" t="s">
        <v>454</v>
      </c>
      <c r="K118" s="62" t="s">
        <v>455</v>
      </c>
      <c r="L118" s="62" t="s">
        <v>401</v>
      </c>
      <c r="M118" s="62" t="s">
        <v>401</v>
      </c>
      <c r="N118" s="62" t="s">
        <v>1040</v>
      </c>
      <c r="O118" s="62" t="s">
        <v>1039</v>
      </c>
      <c r="P118" s="64" t="s">
        <v>1674</v>
      </c>
      <c r="Q118" s="64" t="s">
        <v>1674</v>
      </c>
    </row>
    <row r="119" spans="1:17" x14ac:dyDescent="0.25">
      <c r="A119" s="62" t="s">
        <v>1463</v>
      </c>
      <c r="B119" s="62" t="s">
        <v>1462</v>
      </c>
      <c r="C119" s="62" t="s">
        <v>1461</v>
      </c>
      <c r="D119" s="62" t="s">
        <v>1461</v>
      </c>
      <c r="E119" s="62" t="s">
        <v>401</v>
      </c>
      <c r="F119" s="62" t="s">
        <v>401</v>
      </c>
      <c r="G119" s="62" t="s">
        <v>1461</v>
      </c>
      <c r="H119" s="62" t="s">
        <v>401</v>
      </c>
      <c r="I119" s="62" t="s">
        <v>401</v>
      </c>
      <c r="J119" s="62" t="s">
        <v>454</v>
      </c>
      <c r="K119" s="62" t="s">
        <v>455</v>
      </c>
      <c r="L119" s="62" t="s">
        <v>401</v>
      </c>
      <c r="M119" s="62" t="s">
        <v>401</v>
      </c>
      <c r="N119" s="62" t="s">
        <v>1037</v>
      </c>
      <c r="O119" s="62" t="s">
        <v>1036</v>
      </c>
      <c r="P119" s="64" t="s">
        <v>1673</v>
      </c>
      <c r="Q119" s="64" t="s">
        <v>1673</v>
      </c>
    </row>
    <row r="120" spans="1:17" x14ac:dyDescent="0.25">
      <c r="A120" s="62" t="s">
        <v>1463</v>
      </c>
      <c r="B120" s="62" t="s">
        <v>1462</v>
      </c>
      <c r="C120" s="62" t="s">
        <v>1461</v>
      </c>
      <c r="D120" s="62" t="s">
        <v>1461</v>
      </c>
      <c r="E120" s="62" t="s">
        <v>401</v>
      </c>
      <c r="F120" s="62" t="s">
        <v>401</v>
      </c>
      <c r="G120" s="62" t="s">
        <v>1461</v>
      </c>
      <c r="H120" s="62" t="s">
        <v>401</v>
      </c>
      <c r="I120" s="62" t="s">
        <v>401</v>
      </c>
      <c r="J120" s="62" t="s">
        <v>454</v>
      </c>
      <c r="K120" s="62" t="s">
        <v>455</v>
      </c>
      <c r="L120" s="62" t="s">
        <v>401</v>
      </c>
      <c r="M120" s="62" t="s">
        <v>401</v>
      </c>
      <c r="N120" s="62" t="s">
        <v>1034</v>
      </c>
      <c r="O120" s="62" t="s">
        <v>1033</v>
      </c>
      <c r="P120" s="64" t="s">
        <v>1672</v>
      </c>
      <c r="Q120" s="64" t="s">
        <v>1671</v>
      </c>
    </row>
    <row r="121" spans="1:17" x14ac:dyDescent="0.25">
      <c r="A121" s="62" t="s">
        <v>1463</v>
      </c>
      <c r="B121" s="62" t="s">
        <v>1462</v>
      </c>
      <c r="C121" s="62" t="s">
        <v>1461</v>
      </c>
      <c r="D121" s="62" t="s">
        <v>1461</v>
      </c>
      <c r="E121" s="62" t="s">
        <v>401</v>
      </c>
      <c r="F121" s="62" t="s">
        <v>401</v>
      </c>
      <c r="G121" s="62" t="s">
        <v>1461</v>
      </c>
      <c r="H121" s="62" t="s">
        <v>401</v>
      </c>
      <c r="I121" s="62" t="s">
        <v>401</v>
      </c>
      <c r="J121" s="62" t="s">
        <v>454</v>
      </c>
      <c r="K121" s="62" t="s">
        <v>455</v>
      </c>
      <c r="L121" s="62" t="s">
        <v>401</v>
      </c>
      <c r="M121" s="62" t="s">
        <v>401</v>
      </c>
      <c r="N121" s="62" t="s">
        <v>1030</v>
      </c>
      <c r="O121" s="62" t="s">
        <v>1029</v>
      </c>
      <c r="P121" s="64" t="s">
        <v>1670</v>
      </c>
      <c r="Q121" s="64" t="s">
        <v>1669</v>
      </c>
    </row>
    <row r="122" spans="1:17" x14ac:dyDescent="0.25">
      <c r="A122" s="62" t="s">
        <v>1463</v>
      </c>
      <c r="B122" s="62" t="s">
        <v>1462</v>
      </c>
      <c r="C122" s="62" t="s">
        <v>1461</v>
      </c>
      <c r="D122" s="62" t="s">
        <v>1461</v>
      </c>
      <c r="E122" s="62" t="s">
        <v>401</v>
      </c>
      <c r="F122" s="62" t="s">
        <v>401</v>
      </c>
      <c r="G122" s="62" t="s">
        <v>1461</v>
      </c>
      <c r="H122" s="62" t="s">
        <v>401</v>
      </c>
      <c r="I122" s="62" t="s">
        <v>401</v>
      </c>
      <c r="J122" s="62" t="s">
        <v>454</v>
      </c>
      <c r="K122" s="62" t="s">
        <v>455</v>
      </c>
      <c r="L122" s="62" t="s">
        <v>401</v>
      </c>
      <c r="M122" s="62" t="s">
        <v>401</v>
      </c>
      <c r="N122" s="62" t="s">
        <v>1026</v>
      </c>
      <c r="O122" s="62" t="s">
        <v>1025</v>
      </c>
      <c r="P122" s="64" t="s">
        <v>1668</v>
      </c>
      <c r="Q122" s="64" t="s">
        <v>1668</v>
      </c>
    </row>
    <row r="123" spans="1:17" x14ac:dyDescent="0.25">
      <c r="A123" s="62" t="s">
        <v>1463</v>
      </c>
      <c r="B123" s="62" t="s">
        <v>1462</v>
      </c>
      <c r="C123" s="62" t="s">
        <v>1461</v>
      </c>
      <c r="D123" s="62" t="s">
        <v>1461</v>
      </c>
      <c r="E123" s="62" t="s">
        <v>401</v>
      </c>
      <c r="F123" s="62" t="s">
        <v>401</v>
      </c>
      <c r="G123" s="62" t="s">
        <v>1461</v>
      </c>
      <c r="H123" s="62" t="s">
        <v>401</v>
      </c>
      <c r="I123" s="62" t="s">
        <v>401</v>
      </c>
      <c r="J123" s="62" t="s">
        <v>454</v>
      </c>
      <c r="K123" s="62" t="s">
        <v>455</v>
      </c>
      <c r="L123" s="62" t="s">
        <v>401</v>
      </c>
      <c r="M123" s="62" t="s">
        <v>401</v>
      </c>
      <c r="N123" s="62" t="s">
        <v>1023</v>
      </c>
      <c r="O123" s="62" t="s">
        <v>1022</v>
      </c>
      <c r="P123" s="64" t="s">
        <v>1667</v>
      </c>
      <c r="Q123" s="64" t="s">
        <v>1666</v>
      </c>
    </row>
    <row r="124" spans="1:17" x14ac:dyDescent="0.25">
      <c r="A124" s="62" t="s">
        <v>1463</v>
      </c>
      <c r="B124" s="62" t="s">
        <v>1462</v>
      </c>
      <c r="C124" s="62" t="s">
        <v>1461</v>
      </c>
      <c r="D124" s="62" t="s">
        <v>1461</v>
      </c>
      <c r="E124" s="62" t="s">
        <v>401</v>
      </c>
      <c r="F124" s="62" t="s">
        <v>401</v>
      </c>
      <c r="G124" s="62" t="s">
        <v>1461</v>
      </c>
      <c r="H124" s="62" t="s">
        <v>401</v>
      </c>
      <c r="I124" s="62" t="s">
        <v>401</v>
      </c>
      <c r="J124" s="62" t="s">
        <v>454</v>
      </c>
      <c r="K124" s="62" t="s">
        <v>455</v>
      </c>
      <c r="L124" s="62" t="s">
        <v>401</v>
      </c>
      <c r="M124" s="62" t="s">
        <v>401</v>
      </c>
      <c r="N124" s="62" t="s">
        <v>1019</v>
      </c>
      <c r="O124" s="62" t="s">
        <v>1018</v>
      </c>
      <c r="P124" s="64" t="s">
        <v>1665</v>
      </c>
      <c r="Q124" s="64" t="s">
        <v>1664</v>
      </c>
    </row>
    <row r="125" spans="1:17" x14ac:dyDescent="0.25">
      <c r="A125" s="62" t="s">
        <v>1463</v>
      </c>
      <c r="B125" s="62" t="s">
        <v>1462</v>
      </c>
      <c r="C125" s="62" t="s">
        <v>1461</v>
      </c>
      <c r="D125" s="62" t="s">
        <v>1461</v>
      </c>
      <c r="E125" s="62" t="s">
        <v>401</v>
      </c>
      <c r="F125" s="62" t="s">
        <v>401</v>
      </c>
      <c r="G125" s="62" t="s">
        <v>1461</v>
      </c>
      <c r="H125" s="62" t="s">
        <v>401</v>
      </c>
      <c r="I125" s="62" t="s">
        <v>401</v>
      </c>
      <c r="J125" s="62" t="s">
        <v>454</v>
      </c>
      <c r="K125" s="62" t="s">
        <v>455</v>
      </c>
      <c r="L125" s="62" t="s">
        <v>401</v>
      </c>
      <c r="M125" s="62" t="s">
        <v>401</v>
      </c>
      <c r="N125" s="62" t="s">
        <v>1015</v>
      </c>
      <c r="O125" s="62" t="s">
        <v>1014</v>
      </c>
      <c r="P125" s="64" t="s">
        <v>1663</v>
      </c>
      <c r="Q125" s="64" t="s">
        <v>1663</v>
      </c>
    </row>
    <row r="126" spans="1:17" x14ac:dyDescent="0.25">
      <c r="A126" s="62" t="s">
        <v>1463</v>
      </c>
      <c r="B126" s="62" t="s">
        <v>1462</v>
      </c>
      <c r="C126" s="62" t="s">
        <v>1461</v>
      </c>
      <c r="D126" s="62" t="s">
        <v>1461</v>
      </c>
      <c r="E126" s="62" t="s">
        <v>401</v>
      </c>
      <c r="F126" s="62" t="s">
        <v>401</v>
      </c>
      <c r="G126" s="62" t="s">
        <v>1461</v>
      </c>
      <c r="H126" s="62" t="s">
        <v>401</v>
      </c>
      <c r="I126" s="62" t="s">
        <v>401</v>
      </c>
      <c r="J126" s="62" t="s">
        <v>454</v>
      </c>
      <c r="K126" s="62" t="s">
        <v>455</v>
      </c>
      <c r="L126" s="62" t="s">
        <v>401</v>
      </c>
      <c r="M126" s="62" t="s">
        <v>401</v>
      </c>
      <c r="N126" s="62" t="s">
        <v>1012</v>
      </c>
      <c r="O126" s="62" t="s">
        <v>1011</v>
      </c>
      <c r="P126" s="64" t="s">
        <v>1662</v>
      </c>
      <c r="Q126" s="64" t="s">
        <v>1661</v>
      </c>
    </row>
    <row r="127" spans="1:17" x14ac:dyDescent="0.25">
      <c r="A127" s="62" t="s">
        <v>1463</v>
      </c>
      <c r="B127" s="62" t="s">
        <v>1462</v>
      </c>
      <c r="C127" s="62" t="s">
        <v>1461</v>
      </c>
      <c r="D127" s="62" t="s">
        <v>1461</v>
      </c>
      <c r="E127" s="62" t="s">
        <v>401</v>
      </c>
      <c r="F127" s="62" t="s">
        <v>401</v>
      </c>
      <c r="G127" s="62" t="s">
        <v>1461</v>
      </c>
      <c r="H127" s="62" t="s">
        <v>401</v>
      </c>
      <c r="I127" s="62" t="s">
        <v>401</v>
      </c>
      <c r="J127" s="62" t="s">
        <v>454</v>
      </c>
      <c r="K127" s="62" t="s">
        <v>455</v>
      </c>
      <c r="L127" s="62" t="s">
        <v>401</v>
      </c>
      <c r="M127" s="62" t="s">
        <v>401</v>
      </c>
      <c r="N127" s="62" t="s">
        <v>1008</v>
      </c>
      <c r="O127" s="62" t="s">
        <v>1007</v>
      </c>
      <c r="P127" s="64" t="s">
        <v>1660</v>
      </c>
      <c r="Q127" s="64" t="s">
        <v>1659</v>
      </c>
    </row>
    <row r="128" spans="1:17" x14ac:dyDescent="0.25">
      <c r="A128" s="62" t="s">
        <v>1463</v>
      </c>
      <c r="B128" s="62" t="s">
        <v>1462</v>
      </c>
      <c r="C128" s="62" t="s">
        <v>1461</v>
      </c>
      <c r="D128" s="62" t="s">
        <v>1461</v>
      </c>
      <c r="E128" s="62" t="s">
        <v>401</v>
      </c>
      <c r="F128" s="62" t="s">
        <v>401</v>
      </c>
      <c r="G128" s="62" t="s">
        <v>1461</v>
      </c>
      <c r="H128" s="62" t="s">
        <v>401</v>
      </c>
      <c r="I128" s="62" t="s">
        <v>401</v>
      </c>
      <c r="J128" s="62" t="s">
        <v>454</v>
      </c>
      <c r="K128" s="62" t="s">
        <v>455</v>
      </c>
      <c r="L128" s="62" t="s">
        <v>401</v>
      </c>
      <c r="M128" s="62" t="s">
        <v>401</v>
      </c>
      <c r="N128" s="62" t="s">
        <v>1004</v>
      </c>
      <c r="O128" s="62" t="s">
        <v>1003</v>
      </c>
      <c r="P128" s="64" t="s">
        <v>1658</v>
      </c>
      <c r="Q128" s="64" t="s">
        <v>1658</v>
      </c>
    </row>
    <row r="129" spans="1:17" x14ac:dyDescent="0.25">
      <c r="A129" s="62" t="s">
        <v>1463</v>
      </c>
      <c r="B129" s="62" t="s">
        <v>1462</v>
      </c>
      <c r="C129" s="62" t="s">
        <v>1461</v>
      </c>
      <c r="D129" s="62" t="s">
        <v>1461</v>
      </c>
      <c r="E129" s="62" t="s">
        <v>401</v>
      </c>
      <c r="F129" s="62" t="s">
        <v>401</v>
      </c>
      <c r="G129" s="62" t="s">
        <v>1461</v>
      </c>
      <c r="H129" s="62" t="s">
        <v>401</v>
      </c>
      <c r="I129" s="62" t="s">
        <v>401</v>
      </c>
      <c r="J129" s="62" t="s">
        <v>454</v>
      </c>
      <c r="K129" s="62" t="s">
        <v>455</v>
      </c>
      <c r="L129" s="62" t="s">
        <v>401</v>
      </c>
      <c r="M129" s="62" t="s">
        <v>401</v>
      </c>
      <c r="N129" s="62" t="s">
        <v>1001</v>
      </c>
      <c r="O129" s="62" t="s">
        <v>1000</v>
      </c>
      <c r="P129" s="64" t="s">
        <v>1657</v>
      </c>
      <c r="Q129" s="64" t="s">
        <v>1657</v>
      </c>
    </row>
    <row r="130" spans="1:17" x14ac:dyDescent="0.25">
      <c r="A130" s="62" t="s">
        <v>1463</v>
      </c>
      <c r="B130" s="62" t="s">
        <v>1462</v>
      </c>
      <c r="C130" s="62" t="s">
        <v>1461</v>
      </c>
      <c r="D130" s="62" t="s">
        <v>1461</v>
      </c>
      <c r="E130" s="62" t="s">
        <v>401</v>
      </c>
      <c r="F130" s="62" t="s">
        <v>401</v>
      </c>
      <c r="G130" s="62" t="s">
        <v>1461</v>
      </c>
      <c r="H130" s="62" t="s">
        <v>401</v>
      </c>
      <c r="I130" s="62" t="s">
        <v>401</v>
      </c>
      <c r="J130" s="62" t="s">
        <v>454</v>
      </c>
      <c r="K130" s="62" t="s">
        <v>455</v>
      </c>
      <c r="L130" s="62" t="s">
        <v>401</v>
      </c>
      <c r="M130" s="62" t="s">
        <v>401</v>
      </c>
      <c r="N130" s="62" t="s">
        <v>998</v>
      </c>
      <c r="O130" s="62" t="s">
        <v>997</v>
      </c>
      <c r="P130" s="64" t="s">
        <v>1656</v>
      </c>
      <c r="Q130" s="64" t="s">
        <v>1655</v>
      </c>
    </row>
    <row r="131" spans="1:17" x14ac:dyDescent="0.25">
      <c r="A131" s="62" t="s">
        <v>1463</v>
      </c>
      <c r="B131" s="62" t="s">
        <v>1462</v>
      </c>
      <c r="C131" s="62" t="s">
        <v>1461</v>
      </c>
      <c r="D131" s="62" t="s">
        <v>1461</v>
      </c>
      <c r="E131" s="62" t="s">
        <v>401</v>
      </c>
      <c r="F131" s="62" t="s">
        <v>401</v>
      </c>
      <c r="G131" s="62" t="s">
        <v>1461</v>
      </c>
      <c r="H131" s="62" t="s">
        <v>401</v>
      </c>
      <c r="I131" s="62" t="s">
        <v>401</v>
      </c>
      <c r="J131" s="62" t="s">
        <v>454</v>
      </c>
      <c r="K131" s="62" t="s">
        <v>455</v>
      </c>
      <c r="L131" s="62" t="s">
        <v>401</v>
      </c>
      <c r="M131" s="62" t="s">
        <v>401</v>
      </c>
      <c r="N131" s="62" t="s">
        <v>994</v>
      </c>
      <c r="O131" s="62" t="s">
        <v>993</v>
      </c>
      <c r="P131" s="64" t="s">
        <v>1654</v>
      </c>
      <c r="Q131" s="64" t="s">
        <v>1654</v>
      </c>
    </row>
    <row r="132" spans="1:17" x14ac:dyDescent="0.25">
      <c r="A132" s="62" t="s">
        <v>1463</v>
      </c>
      <c r="B132" s="62" t="s">
        <v>1462</v>
      </c>
      <c r="C132" s="62" t="s">
        <v>1461</v>
      </c>
      <c r="D132" s="62" t="s">
        <v>1461</v>
      </c>
      <c r="E132" s="62" t="s">
        <v>401</v>
      </c>
      <c r="F132" s="62" t="s">
        <v>401</v>
      </c>
      <c r="G132" s="62" t="s">
        <v>1461</v>
      </c>
      <c r="H132" s="62" t="s">
        <v>401</v>
      </c>
      <c r="I132" s="62" t="s">
        <v>401</v>
      </c>
      <c r="J132" s="62" t="s">
        <v>454</v>
      </c>
      <c r="K132" s="62" t="s">
        <v>455</v>
      </c>
      <c r="L132" s="62" t="s">
        <v>401</v>
      </c>
      <c r="M132" s="62" t="s">
        <v>401</v>
      </c>
      <c r="N132" s="62" t="s">
        <v>991</v>
      </c>
      <c r="O132" s="62" t="s">
        <v>990</v>
      </c>
      <c r="P132" s="64" t="s">
        <v>1653</v>
      </c>
      <c r="Q132" s="64" t="s">
        <v>1652</v>
      </c>
    </row>
    <row r="133" spans="1:17" x14ac:dyDescent="0.25">
      <c r="A133" s="62" t="s">
        <v>1463</v>
      </c>
      <c r="B133" s="62" t="s">
        <v>1462</v>
      </c>
      <c r="C133" s="62" t="s">
        <v>1461</v>
      </c>
      <c r="D133" s="62" t="s">
        <v>1461</v>
      </c>
      <c r="E133" s="62" t="s">
        <v>401</v>
      </c>
      <c r="F133" s="62" t="s">
        <v>401</v>
      </c>
      <c r="G133" s="62" t="s">
        <v>1461</v>
      </c>
      <c r="H133" s="62" t="s">
        <v>401</v>
      </c>
      <c r="I133" s="62" t="s">
        <v>401</v>
      </c>
      <c r="J133" s="62" t="s">
        <v>454</v>
      </c>
      <c r="K133" s="62" t="s">
        <v>455</v>
      </c>
      <c r="L133" s="62" t="s">
        <v>401</v>
      </c>
      <c r="M133" s="62" t="s">
        <v>401</v>
      </c>
      <c r="N133" s="62" t="s">
        <v>987</v>
      </c>
      <c r="O133" s="62" t="s">
        <v>986</v>
      </c>
      <c r="P133" s="64" t="s">
        <v>1651</v>
      </c>
      <c r="Q133" s="64" t="s">
        <v>1650</v>
      </c>
    </row>
    <row r="134" spans="1:17" x14ac:dyDescent="0.25">
      <c r="A134" s="62" t="s">
        <v>1463</v>
      </c>
      <c r="B134" s="62" t="s">
        <v>1462</v>
      </c>
      <c r="C134" s="62" t="s">
        <v>1461</v>
      </c>
      <c r="D134" s="62" t="s">
        <v>1461</v>
      </c>
      <c r="E134" s="62" t="s">
        <v>401</v>
      </c>
      <c r="F134" s="62" t="s">
        <v>401</v>
      </c>
      <c r="G134" s="62" t="s">
        <v>1461</v>
      </c>
      <c r="H134" s="62" t="s">
        <v>401</v>
      </c>
      <c r="I134" s="62" t="s">
        <v>401</v>
      </c>
      <c r="J134" s="62" t="s">
        <v>454</v>
      </c>
      <c r="K134" s="62" t="s">
        <v>455</v>
      </c>
      <c r="L134" s="62" t="s">
        <v>401</v>
      </c>
      <c r="M134" s="62" t="s">
        <v>401</v>
      </c>
      <c r="N134" s="62" t="s">
        <v>983</v>
      </c>
      <c r="O134" s="62" t="s">
        <v>982</v>
      </c>
      <c r="P134" s="64" t="s">
        <v>1649</v>
      </c>
      <c r="Q134" s="64" t="s">
        <v>1649</v>
      </c>
    </row>
    <row r="135" spans="1:17" x14ac:dyDescent="0.25">
      <c r="A135" s="62" t="s">
        <v>1463</v>
      </c>
      <c r="B135" s="62" t="s">
        <v>1462</v>
      </c>
      <c r="C135" s="62" t="s">
        <v>1461</v>
      </c>
      <c r="D135" s="62" t="s">
        <v>1461</v>
      </c>
      <c r="E135" s="62" t="s">
        <v>401</v>
      </c>
      <c r="F135" s="62" t="s">
        <v>401</v>
      </c>
      <c r="G135" s="62" t="s">
        <v>1461</v>
      </c>
      <c r="H135" s="62" t="s">
        <v>401</v>
      </c>
      <c r="I135" s="62" t="s">
        <v>401</v>
      </c>
      <c r="J135" s="62" t="s">
        <v>454</v>
      </c>
      <c r="K135" s="62" t="s">
        <v>455</v>
      </c>
      <c r="L135" s="62" t="s">
        <v>401</v>
      </c>
      <c r="M135" s="62" t="s">
        <v>401</v>
      </c>
      <c r="N135" s="62" t="s">
        <v>980</v>
      </c>
      <c r="O135" s="62" t="s">
        <v>979</v>
      </c>
      <c r="P135" s="64" t="s">
        <v>1648</v>
      </c>
      <c r="Q135" s="64" t="s">
        <v>1647</v>
      </c>
    </row>
    <row r="136" spans="1:17" x14ac:dyDescent="0.25">
      <c r="A136" s="62" t="s">
        <v>1463</v>
      </c>
      <c r="B136" s="62" t="s">
        <v>1462</v>
      </c>
      <c r="C136" s="62" t="s">
        <v>1461</v>
      </c>
      <c r="D136" s="62" t="s">
        <v>1461</v>
      </c>
      <c r="E136" s="62" t="s">
        <v>401</v>
      </c>
      <c r="F136" s="62" t="s">
        <v>401</v>
      </c>
      <c r="G136" s="62" t="s">
        <v>1461</v>
      </c>
      <c r="H136" s="62" t="s">
        <v>401</v>
      </c>
      <c r="I136" s="62" t="s">
        <v>401</v>
      </c>
      <c r="J136" s="62" t="s">
        <v>454</v>
      </c>
      <c r="K136" s="62" t="s">
        <v>455</v>
      </c>
      <c r="L136" s="62" t="s">
        <v>401</v>
      </c>
      <c r="M136" s="62" t="s">
        <v>401</v>
      </c>
      <c r="N136" s="62" t="s">
        <v>976</v>
      </c>
      <c r="O136" s="62" t="s">
        <v>975</v>
      </c>
      <c r="P136" s="64" t="s">
        <v>1646</v>
      </c>
      <c r="Q136" s="64" t="s">
        <v>1645</v>
      </c>
    </row>
    <row r="137" spans="1:17" x14ac:dyDescent="0.25">
      <c r="A137" s="62" t="s">
        <v>1463</v>
      </c>
      <c r="B137" s="62" t="s">
        <v>1462</v>
      </c>
      <c r="C137" s="62" t="s">
        <v>1461</v>
      </c>
      <c r="D137" s="62" t="s">
        <v>1461</v>
      </c>
      <c r="E137" s="62" t="s">
        <v>401</v>
      </c>
      <c r="F137" s="62" t="s">
        <v>401</v>
      </c>
      <c r="G137" s="62" t="s">
        <v>1461</v>
      </c>
      <c r="H137" s="62" t="s">
        <v>401</v>
      </c>
      <c r="I137" s="62" t="s">
        <v>401</v>
      </c>
      <c r="J137" s="62" t="s">
        <v>454</v>
      </c>
      <c r="K137" s="62" t="s">
        <v>455</v>
      </c>
      <c r="L137" s="62" t="s">
        <v>401</v>
      </c>
      <c r="M137" s="62" t="s">
        <v>401</v>
      </c>
      <c r="N137" s="62" t="s">
        <v>972</v>
      </c>
      <c r="O137" s="62" t="s">
        <v>971</v>
      </c>
      <c r="P137" s="64" t="s">
        <v>1644</v>
      </c>
      <c r="Q137" s="64" t="s">
        <v>1644</v>
      </c>
    </row>
    <row r="138" spans="1:17" x14ac:dyDescent="0.25">
      <c r="A138" s="62" t="s">
        <v>1463</v>
      </c>
      <c r="B138" s="62" t="s">
        <v>1462</v>
      </c>
      <c r="C138" s="62" t="s">
        <v>1461</v>
      </c>
      <c r="D138" s="62" t="s">
        <v>1461</v>
      </c>
      <c r="E138" s="62" t="s">
        <v>401</v>
      </c>
      <c r="F138" s="62" t="s">
        <v>401</v>
      </c>
      <c r="G138" s="62" t="s">
        <v>1461</v>
      </c>
      <c r="H138" s="62" t="s">
        <v>401</v>
      </c>
      <c r="I138" s="62" t="s">
        <v>401</v>
      </c>
      <c r="J138" s="62" t="s">
        <v>454</v>
      </c>
      <c r="K138" s="62" t="s">
        <v>455</v>
      </c>
      <c r="L138" s="62" t="s">
        <v>401</v>
      </c>
      <c r="M138" s="62" t="s">
        <v>401</v>
      </c>
      <c r="N138" s="62" t="s">
        <v>969</v>
      </c>
      <c r="O138" s="62" t="s">
        <v>968</v>
      </c>
      <c r="P138" s="64" t="s">
        <v>1643</v>
      </c>
      <c r="Q138" s="64" t="s">
        <v>1642</v>
      </c>
    </row>
    <row r="139" spans="1:17" x14ac:dyDescent="0.25">
      <c r="A139" s="62" t="s">
        <v>1463</v>
      </c>
      <c r="B139" s="62" t="s">
        <v>1462</v>
      </c>
      <c r="C139" s="62" t="s">
        <v>1461</v>
      </c>
      <c r="D139" s="62" t="s">
        <v>1461</v>
      </c>
      <c r="E139" s="62" t="s">
        <v>401</v>
      </c>
      <c r="F139" s="62" t="s">
        <v>401</v>
      </c>
      <c r="G139" s="62" t="s">
        <v>1461</v>
      </c>
      <c r="H139" s="62" t="s">
        <v>401</v>
      </c>
      <c r="I139" s="62" t="s">
        <v>401</v>
      </c>
      <c r="J139" s="62" t="s">
        <v>454</v>
      </c>
      <c r="K139" s="62" t="s">
        <v>455</v>
      </c>
      <c r="L139" s="62" t="s">
        <v>401</v>
      </c>
      <c r="M139" s="62" t="s">
        <v>401</v>
      </c>
      <c r="N139" s="62" t="s">
        <v>965</v>
      </c>
      <c r="O139" s="62" t="s">
        <v>964</v>
      </c>
      <c r="P139" s="64" t="s">
        <v>1641</v>
      </c>
      <c r="Q139" s="64" t="s">
        <v>1640</v>
      </c>
    </row>
    <row r="140" spans="1:17" x14ac:dyDescent="0.25">
      <c r="A140" s="62" t="s">
        <v>1463</v>
      </c>
      <c r="B140" s="62" t="s">
        <v>1462</v>
      </c>
      <c r="C140" s="62" t="s">
        <v>1461</v>
      </c>
      <c r="D140" s="62" t="s">
        <v>1461</v>
      </c>
      <c r="E140" s="62" t="s">
        <v>401</v>
      </c>
      <c r="F140" s="62" t="s">
        <v>401</v>
      </c>
      <c r="G140" s="62" t="s">
        <v>1461</v>
      </c>
      <c r="H140" s="62" t="s">
        <v>401</v>
      </c>
      <c r="I140" s="62" t="s">
        <v>401</v>
      </c>
      <c r="J140" s="62" t="s">
        <v>454</v>
      </c>
      <c r="K140" s="62" t="s">
        <v>455</v>
      </c>
      <c r="L140" s="62" t="s">
        <v>401</v>
      </c>
      <c r="M140" s="62" t="s">
        <v>401</v>
      </c>
      <c r="N140" s="62" t="s">
        <v>961</v>
      </c>
      <c r="O140" s="62" t="s">
        <v>960</v>
      </c>
      <c r="P140" s="64" t="s">
        <v>1639</v>
      </c>
      <c r="Q140" s="64" t="s">
        <v>1639</v>
      </c>
    </row>
    <row r="141" spans="1:17" x14ac:dyDescent="0.25">
      <c r="A141" s="62" t="s">
        <v>1463</v>
      </c>
      <c r="B141" s="62" t="s">
        <v>1462</v>
      </c>
      <c r="C141" s="62" t="s">
        <v>1461</v>
      </c>
      <c r="D141" s="62" t="s">
        <v>1461</v>
      </c>
      <c r="E141" s="62" t="s">
        <v>401</v>
      </c>
      <c r="F141" s="62" t="s">
        <v>401</v>
      </c>
      <c r="G141" s="62" t="s">
        <v>1461</v>
      </c>
      <c r="H141" s="62" t="s">
        <v>401</v>
      </c>
      <c r="I141" s="62" t="s">
        <v>401</v>
      </c>
      <c r="J141" s="62" t="s">
        <v>454</v>
      </c>
      <c r="K141" s="62" t="s">
        <v>455</v>
      </c>
      <c r="L141" s="62" t="s">
        <v>401</v>
      </c>
      <c r="M141" s="62" t="s">
        <v>401</v>
      </c>
      <c r="N141" s="62" t="s">
        <v>958</v>
      </c>
      <c r="O141" s="62" t="s">
        <v>957</v>
      </c>
      <c r="P141" s="64" t="s">
        <v>1638</v>
      </c>
      <c r="Q141" s="64" t="s">
        <v>1638</v>
      </c>
    </row>
    <row r="142" spans="1:17" x14ac:dyDescent="0.25">
      <c r="A142" s="62" t="s">
        <v>1463</v>
      </c>
      <c r="B142" s="62" t="s">
        <v>1462</v>
      </c>
      <c r="C142" s="62" t="s">
        <v>1461</v>
      </c>
      <c r="D142" s="62" t="s">
        <v>1461</v>
      </c>
      <c r="E142" s="62" t="s">
        <v>401</v>
      </c>
      <c r="F142" s="62" t="s">
        <v>401</v>
      </c>
      <c r="G142" s="62" t="s">
        <v>1461</v>
      </c>
      <c r="H142" s="62" t="s">
        <v>401</v>
      </c>
      <c r="I142" s="62" t="s">
        <v>401</v>
      </c>
      <c r="J142" s="62" t="s">
        <v>454</v>
      </c>
      <c r="K142" s="62" t="s">
        <v>455</v>
      </c>
      <c r="L142" s="62" t="s">
        <v>401</v>
      </c>
      <c r="M142" s="62" t="s">
        <v>401</v>
      </c>
      <c r="N142" s="62" t="s">
        <v>955</v>
      </c>
      <c r="O142" s="62" t="s">
        <v>954</v>
      </c>
      <c r="P142" s="64" t="s">
        <v>1637</v>
      </c>
      <c r="Q142" s="64" t="s">
        <v>1636</v>
      </c>
    </row>
    <row r="143" spans="1:17" x14ac:dyDescent="0.25">
      <c r="A143" s="62" t="s">
        <v>1463</v>
      </c>
      <c r="B143" s="62" t="s">
        <v>1462</v>
      </c>
      <c r="C143" s="62" t="s">
        <v>1461</v>
      </c>
      <c r="D143" s="62" t="s">
        <v>1461</v>
      </c>
      <c r="E143" s="62" t="s">
        <v>401</v>
      </c>
      <c r="F143" s="62" t="s">
        <v>401</v>
      </c>
      <c r="G143" s="62" t="s">
        <v>1461</v>
      </c>
      <c r="H143" s="62" t="s">
        <v>401</v>
      </c>
      <c r="I143" s="62" t="s">
        <v>401</v>
      </c>
      <c r="J143" s="62" t="s">
        <v>454</v>
      </c>
      <c r="K143" s="62" t="s">
        <v>455</v>
      </c>
      <c r="L143" s="62" t="s">
        <v>401</v>
      </c>
      <c r="M143" s="62" t="s">
        <v>401</v>
      </c>
      <c r="N143" s="62" t="s">
        <v>951</v>
      </c>
      <c r="O143" s="62" t="s">
        <v>950</v>
      </c>
      <c r="P143" s="64" t="s">
        <v>1635</v>
      </c>
      <c r="Q143" s="64" t="s">
        <v>1634</v>
      </c>
    </row>
    <row r="144" spans="1:17" x14ac:dyDescent="0.25">
      <c r="A144" s="62" t="s">
        <v>1463</v>
      </c>
      <c r="B144" s="62" t="s">
        <v>1462</v>
      </c>
      <c r="C144" s="62" t="s">
        <v>1461</v>
      </c>
      <c r="D144" s="62" t="s">
        <v>1461</v>
      </c>
      <c r="E144" s="62" t="s">
        <v>401</v>
      </c>
      <c r="F144" s="62" t="s">
        <v>401</v>
      </c>
      <c r="G144" s="62" t="s">
        <v>1461</v>
      </c>
      <c r="H144" s="62" t="s">
        <v>401</v>
      </c>
      <c r="I144" s="62" t="s">
        <v>401</v>
      </c>
      <c r="J144" s="62" t="s">
        <v>454</v>
      </c>
      <c r="K144" s="62" t="s">
        <v>455</v>
      </c>
      <c r="L144" s="62" t="s">
        <v>401</v>
      </c>
      <c r="M144" s="62" t="s">
        <v>401</v>
      </c>
      <c r="N144" s="62" t="s">
        <v>947</v>
      </c>
      <c r="O144" s="62" t="s">
        <v>946</v>
      </c>
      <c r="P144" s="64" t="s">
        <v>1633</v>
      </c>
      <c r="Q144" s="64" t="s">
        <v>1633</v>
      </c>
    </row>
    <row r="145" spans="1:17" x14ac:dyDescent="0.25">
      <c r="A145" s="62" t="s">
        <v>1463</v>
      </c>
      <c r="B145" s="62" t="s">
        <v>1462</v>
      </c>
      <c r="C145" s="62" t="s">
        <v>1461</v>
      </c>
      <c r="D145" s="62" t="s">
        <v>1461</v>
      </c>
      <c r="E145" s="62" t="s">
        <v>401</v>
      </c>
      <c r="F145" s="62" t="s">
        <v>401</v>
      </c>
      <c r="G145" s="62" t="s">
        <v>1461</v>
      </c>
      <c r="H145" s="62" t="s">
        <v>401</v>
      </c>
      <c r="I145" s="62" t="s">
        <v>401</v>
      </c>
      <c r="J145" s="62" t="s">
        <v>454</v>
      </c>
      <c r="K145" s="62" t="s">
        <v>455</v>
      </c>
      <c r="L145" s="62" t="s">
        <v>401</v>
      </c>
      <c r="M145" s="62" t="s">
        <v>401</v>
      </c>
      <c r="N145" s="62" t="s">
        <v>944</v>
      </c>
      <c r="O145" s="62" t="s">
        <v>943</v>
      </c>
      <c r="P145" s="64" t="s">
        <v>1632</v>
      </c>
      <c r="Q145" s="64" t="s">
        <v>1631</v>
      </c>
    </row>
    <row r="146" spans="1:17" x14ac:dyDescent="0.25">
      <c r="A146" s="62" t="s">
        <v>1463</v>
      </c>
      <c r="B146" s="62" t="s">
        <v>1462</v>
      </c>
      <c r="C146" s="62" t="s">
        <v>1461</v>
      </c>
      <c r="D146" s="62" t="s">
        <v>1461</v>
      </c>
      <c r="E146" s="62" t="s">
        <v>401</v>
      </c>
      <c r="F146" s="62" t="s">
        <v>401</v>
      </c>
      <c r="G146" s="62" t="s">
        <v>1461</v>
      </c>
      <c r="H146" s="62" t="s">
        <v>401</v>
      </c>
      <c r="I146" s="62" t="s">
        <v>401</v>
      </c>
      <c r="J146" s="62" t="s">
        <v>454</v>
      </c>
      <c r="K146" s="62" t="s">
        <v>455</v>
      </c>
      <c r="L146" s="62" t="s">
        <v>401</v>
      </c>
      <c r="M146" s="62" t="s">
        <v>401</v>
      </c>
      <c r="N146" s="62" t="s">
        <v>940</v>
      </c>
      <c r="O146" s="62" t="s">
        <v>939</v>
      </c>
      <c r="P146" s="64" t="s">
        <v>1630</v>
      </c>
      <c r="Q146" s="64" t="s">
        <v>1630</v>
      </c>
    </row>
    <row r="147" spans="1:17" x14ac:dyDescent="0.25">
      <c r="A147" s="62" t="s">
        <v>1463</v>
      </c>
      <c r="B147" s="62" t="s">
        <v>1462</v>
      </c>
      <c r="C147" s="62" t="s">
        <v>1461</v>
      </c>
      <c r="D147" s="62" t="s">
        <v>1461</v>
      </c>
      <c r="E147" s="62" t="s">
        <v>401</v>
      </c>
      <c r="F147" s="62" t="s">
        <v>401</v>
      </c>
      <c r="G147" s="62" t="s">
        <v>1461</v>
      </c>
      <c r="H147" s="62" t="s">
        <v>401</v>
      </c>
      <c r="I147" s="62" t="s">
        <v>401</v>
      </c>
      <c r="J147" s="62" t="s">
        <v>454</v>
      </c>
      <c r="K147" s="62" t="s">
        <v>455</v>
      </c>
      <c r="L147" s="62" t="s">
        <v>401</v>
      </c>
      <c r="M147" s="62" t="s">
        <v>401</v>
      </c>
      <c r="N147" s="62" t="s">
        <v>937</v>
      </c>
      <c r="O147" s="62" t="s">
        <v>936</v>
      </c>
      <c r="P147" s="64" t="s">
        <v>1629</v>
      </c>
      <c r="Q147" s="64" t="s">
        <v>1628</v>
      </c>
    </row>
    <row r="148" spans="1:17" x14ac:dyDescent="0.25">
      <c r="A148" s="62" t="s">
        <v>1463</v>
      </c>
      <c r="B148" s="62" t="s">
        <v>1462</v>
      </c>
      <c r="C148" s="62" t="s">
        <v>1461</v>
      </c>
      <c r="D148" s="62" t="s">
        <v>1461</v>
      </c>
      <c r="E148" s="62" t="s">
        <v>401</v>
      </c>
      <c r="F148" s="62" t="s">
        <v>401</v>
      </c>
      <c r="G148" s="62" t="s">
        <v>1461</v>
      </c>
      <c r="H148" s="62" t="s">
        <v>401</v>
      </c>
      <c r="I148" s="62" t="s">
        <v>401</v>
      </c>
      <c r="J148" s="62" t="s">
        <v>454</v>
      </c>
      <c r="K148" s="62" t="s">
        <v>455</v>
      </c>
      <c r="L148" s="62" t="s">
        <v>401</v>
      </c>
      <c r="M148" s="62" t="s">
        <v>401</v>
      </c>
      <c r="N148" s="62" t="s">
        <v>933</v>
      </c>
      <c r="O148" s="62" t="s">
        <v>932</v>
      </c>
      <c r="P148" s="64" t="s">
        <v>1627</v>
      </c>
      <c r="Q148" s="64" t="s">
        <v>1627</v>
      </c>
    </row>
    <row r="149" spans="1:17" x14ac:dyDescent="0.25">
      <c r="A149" s="62" t="s">
        <v>1463</v>
      </c>
      <c r="B149" s="62" t="s">
        <v>1462</v>
      </c>
      <c r="C149" s="62" t="s">
        <v>1461</v>
      </c>
      <c r="D149" s="62" t="s">
        <v>1461</v>
      </c>
      <c r="E149" s="62" t="s">
        <v>401</v>
      </c>
      <c r="F149" s="62" t="s">
        <v>401</v>
      </c>
      <c r="G149" s="62" t="s">
        <v>1461</v>
      </c>
      <c r="H149" s="62" t="s">
        <v>401</v>
      </c>
      <c r="I149" s="62" t="s">
        <v>401</v>
      </c>
      <c r="J149" s="62" t="s">
        <v>454</v>
      </c>
      <c r="K149" s="62" t="s">
        <v>455</v>
      </c>
      <c r="L149" s="62" t="s">
        <v>401</v>
      </c>
      <c r="M149" s="62" t="s">
        <v>401</v>
      </c>
      <c r="N149" s="62" t="s">
        <v>930</v>
      </c>
      <c r="O149" s="62" t="s">
        <v>929</v>
      </c>
      <c r="P149" s="64" t="s">
        <v>1626</v>
      </c>
      <c r="Q149" s="64" t="s">
        <v>1625</v>
      </c>
    </row>
    <row r="150" spans="1:17" x14ac:dyDescent="0.25">
      <c r="A150" s="62" t="s">
        <v>1463</v>
      </c>
      <c r="B150" s="62" t="s">
        <v>1462</v>
      </c>
      <c r="C150" s="62" t="s">
        <v>1461</v>
      </c>
      <c r="D150" s="62" t="s">
        <v>1461</v>
      </c>
      <c r="E150" s="62" t="s">
        <v>401</v>
      </c>
      <c r="F150" s="62" t="s">
        <v>401</v>
      </c>
      <c r="G150" s="62" t="s">
        <v>1461</v>
      </c>
      <c r="H150" s="62" t="s">
        <v>401</v>
      </c>
      <c r="I150" s="62" t="s">
        <v>401</v>
      </c>
      <c r="J150" s="62" t="s">
        <v>454</v>
      </c>
      <c r="K150" s="62" t="s">
        <v>455</v>
      </c>
      <c r="L150" s="62" t="s">
        <v>401</v>
      </c>
      <c r="M150" s="62" t="s">
        <v>401</v>
      </c>
      <c r="N150" s="62" t="s">
        <v>926</v>
      </c>
      <c r="O150" s="62" t="s">
        <v>925</v>
      </c>
      <c r="P150" s="64" t="s">
        <v>1624</v>
      </c>
      <c r="Q150" s="64" t="s">
        <v>1623</v>
      </c>
    </row>
    <row r="151" spans="1:17" x14ac:dyDescent="0.25">
      <c r="A151" s="62" t="s">
        <v>1463</v>
      </c>
      <c r="B151" s="62" t="s">
        <v>1462</v>
      </c>
      <c r="C151" s="62" t="s">
        <v>1461</v>
      </c>
      <c r="D151" s="62" t="s">
        <v>1461</v>
      </c>
      <c r="E151" s="62" t="s">
        <v>401</v>
      </c>
      <c r="F151" s="62" t="s">
        <v>401</v>
      </c>
      <c r="G151" s="62" t="s">
        <v>1461</v>
      </c>
      <c r="H151" s="62" t="s">
        <v>401</v>
      </c>
      <c r="I151" s="62" t="s">
        <v>401</v>
      </c>
      <c r="J151" s="62" t="s">
        <v>454</v>
      </c>
      <c r="K151" s="62" t="s">
        <v>455</v>
      </c>
      <c r="L151" s="62" t="s">
        <v>401</v>
      </c>
      <c r="M151" s="62" t="s">
        <v>401</v>
      </c>
      <c r="N151" s="62" t="s">
        <v>922</v>
      </c>
      <c r="O151" s="62" t="s">
        <v>921</v>
      </c>
      <c r="P151" s="64" t="s">
        <v>1622</v>
      </c>
      <c r="Q151" s="64" t="s">
        <v>1622</v>
      </c>
    </row>
    <row r="152" spans="1:17" x14ac:dyDescent="0.25">
      <c r="A152" s="62" t="s">
        <v>1463</v>
      </c>
      <c r="B152" s="62" t="s">
        <v>1462</v>
      </c>
      <c r="C152" s="62" t="s">
        <v>1461</v>
      </c>
      <c r="D152" s="62" t="s">
        <v>1461</v>
      </c>
      <c r="E152" s="62" t="s">
        <v>401</v>
      </c>
      <c r="F152" s="62" t="s">
        <v>401</v>
      </c>
      <c r="G152" s="62" t="s">
        <v>1461</v>
      </c>
      <c r="H152" s="62" t="s">
        <v>401</v>
      </c>
      <c r="I152" s="62" t="s">
        <v>401</v>
      </c>
      <c r="J152" s="62" t="s">
        <v>454</v>
      </c>
      <c r="K152" s="62" t="s">
        <v>455</v>
      </c>
      <c r="L152" s="62" t="s">
        <v>401</v>
      </c>
      <c r="M152" s="62" t="s">
        <v>401</v>
      </c>
      <c r="N152" s="62" t="s">
        <v>919</v>
      </c>
      <c r="O152" s="62" t="s">
        <v>918</v>
      </c>
      <c r="P152" s="64" t="s">
        <v>1621</v>
      </c>
      <c r="Q152" s="64" t="s">
        <v>1620</v>
      </c>
    </row>
    <row r="153" spans="1:17" x14ac:dyDescent="0.25">
      <c r="A153" s="62" t="s">
        <v>1463</v>
      </c>
      <c r="B153" s="62" t="s">
        <v>1462</v>
      </c>
      <c r="C153" s="62" t="s">
        <v>1461</v>
      </c>
      <c r="D153" s="62" t="s">
        <v>1461</v>
      </c>
      <c r="E153" s="62" t="s">
        <v>401</v>
      </c>
      <c r="F153" s="62" t="s">
        <v>401</v>
      </c>
      <c r="G153" s="62" t="s">
        <v>1461</v>
      </c>
      <c r="H153" s="62" t="s">
        <v>401</v>
      </c>
      <c r="I153" s="62" t="s">
        <v>401</v>
      </c>
      <c r="J153" s="62" t="s">
        <v>454</v>
      </c>
      <c r="K153" s="62" t="s">
        <v>455</v>
      </c>
      <c r="L153" s="62" t="s">
        <v>401</v>
      </c>
      <c r="M153" s="62" t="s">
        <v>401</v>
      </c>
      <c r="N153" s="62" t="s">
        <v>915</v>
      </c>
      <c r="O153" s="62" t="s">
        <v>914</v>
      </c>
      <c r="P153" s="64" t="s">
        <v>1619</v>
      </c>
      <c r="Q153" s="64" t="s">
        <v>1619</v>
      </c>
    </row>
    <row r="154" spans="1:17" x14ac:dyDescent="0.25">
      <c r="A154" s="62" t="s">
        <v>1463</v>
      </c>
      <c r="B154" s="62" t="s">
        <v>1462</v>
      </c>
      <c r="C154" s="62" t="s">
        <v>1461</v>
      </c>
      <c r="D154" s="62" t="s">
        <v>1461</v>
      </c>
      <c r="E154" s="62" t="s">
        <v>401</v>
      </c>
      <c r="F154" s="62" t="s">
        <v>401</v>
      </c>
      <c r="G154" s="62" t="s">
        <v>1461</v>
      </c>
      <c r="H154" s="62" t="s">
        <v>401</v>
      </c>
      <c r="I154" s="62" t="s">
        <v>401</v>
      </c>
      <c r="J154" s="62" t="s">
        <v>454</v>
      </c>
      <c r="K154" s="62" t="s">
        <v>455</v>
      </c>
      <c r="L154" s="62" t="s">
        <v>401</v>
      </c>
      <c r="M154" s="62" t="s">
        <v>401</v>
      </c>
      <c r="N154" s="62" t="s">
        <v>912</v>
      </c>
      <c r="O154" s="62" t="s">
        <v>911</v>
      </c>
      <c r="P154" s="64" t="s">
        <v>1618</v>
      </c>
      <c r="Q154" s="64" t="s">
        <v>1618</v>
      </c>
    </row>
    <row r="155" spans="1:17" x14ac:dyDescent="0.25">
      <c r="A155" s="62" t="s">
        <v>1463</v>
      </c>
      <c r="B155" s="62" t="s">
        <v>1462</v>
      </c>
      <c r="C155" s="62" t="s">
        <v>1461</v>
      </c>
      <c r="D155" s="62" t="s">
        <v>1461</v>
      </c>
      <c r="E155" s="62" t="s">
        <v>401</v>
      </c>
      <c r="F155" s="62" t="s">
        <v>401</v>
      </c>
      <c r="G155" s="62" t="s">
        <v>1461</v>
      </c>
      <c r="H155" s="62" t="s">
        <v>401</v>
      </c>
      <c r="I155" s="62" t="s">
        <v>401</v>
      </c>
      <c r="J155" s="62" t="s">
        <v>454</v>
      </c>
      <c r="K155" s="62" t="s">
        <v>455</v>
      </c>
      <c r="L155" s="62" t="s">
        <v>401</v>
      </c>
      <c r="M155" s="62" t="s">
        <v>401</v>
      </c>
      <c r="N155" s="62" t="s">
        <v>909</v>
      </c>
      <c r="O155" s="62" t="s">
        <v>908</v>
      </c>
      <c r="P155" s="64" t="s">
        <v>1617</v>
      </c>
      <c r="Q155" s="64" t="s">
        <v>1616</v>
      </c>
    </row>
    <row r="156" spans="1:17" x14ac:dyDescent="0.25">
      <c r="A156" s="62" t="s">
        <v>1463</v>
      </c>
      <c r="B156" s="62" t="s">
        <v>1462</v>
      </c>
      <c r="C156" s="62" t="s">
        <v>1461</v>
      </c>
      <c r="D156" s="62" t="s">
        <v>1461</v>
      </c>
      <c r="E156" s="62" t="s">
        <v>401</v>
      </c>
      <c r="F156" s="62" t="s">
        <v>401</v>
      </c>
      <c r="G156" s="62" t="s">
        <v>1461</v>
      </c>
      <c r="H156" s="62" t="s">
        <v>401</v>
      </c>
      <c r="I156" s="62" t="s">
        <v>401</v>
      </c>
      <c r="J156" s="62" t="s">
        <v>454</v>
      </c>
      <c r="K156" s="62" t="s">
        <v>455</v>
      </c>
      <c r="L156" s="62" t="s">
        <v>401</v>
      </c>
      <c r="M156" s="62" t="s">
        <v>401</v>
      </c>
      <c r="N156" s="62" t="s">
        <v>905</v>
      </c>
      <c r="O156" s="62" t="s">
        <v>904</v>
      </c>
      <c r="P156" s="64" t="s">
        <v>1615</v>
      </c>
      <c r="Q156" s="64" t="s">
        <v>1615</v>
      </c>
    </row>
    <row r="157" spans="1:17" x14ac:dyDescent="0.25">
      <c r="A157" s="62" t="s">
        <v>1463</v>
      </c>
      <c r="B157" s="62" t="s">
        <v>1462</v>
      </c>
      <c r="C157" s="62" t="s">
        <v>1461</v>
      </c>
      <c r="D157" s="62" t="s">
        <v>1461</v>
      </c>
      <c r="E157" s="62" t="s">
        <v>401</v>
      </c>
      <c r="F157" s="62" t="s">
        <v>401</v>
      </c>
      <c r="G157" s="62" t="s">
        <v>1461</v>
      </c>
      <c r="H157" s="62" t="s">
        <v>401</v>
      </c>
      <c r="I157" s="62" t="s">
        <v>401</v>
      </c>
      <c r="J157" s="62" t="s">
        <v>454</v>
      </c>
      <c r="K157" s="62" t="s">
        <v>455</v>
      </c>
      <c r="L157" s="62" t="s">
        <v>401</v>
      </c>
      <c r="M157" s="62" t="s">
        <v>401</v>
      </c>
      <c r="N157" s="62" t="s">
        <v>902</v>
      </c>
      <c r="O157" s="62" t="s">
        <v>901</v>
      </c>
      <c r="P157" s="64" t="s">
        <v>1614</v>
      </c>
      <c r="Q157" s="64" t="s">
        <v>1613</v>
      </c>
    </row>
    <row r="158" spans="1:17" x14ac:dyDescent="0.25">
      <c r="A158" s="62" t="s">
        <v>1463</v>
      </c>
      <c r="B158" s="62" t="s">
        <v>1462</v>
      </c>
      <c r="C158" s="62" t="s">
        <v>1461</v>
      </c>
      <c r="D158" s="62" t="s">
        <v>1461</v>
      </c>
      <c r="E158" s="62" t="s">
        <v>401</v>
      </c>
      <c r="F158" s="62" t="s">
        <v>401</v>
      </c>
      <c r="G158" s="62" t="s">
        <v>1461</v>
      </c>
      <c r="H158" s="62" t="s">
        <v>401</v>
      </c>
      <c r="I158" s="62" t="s">
        <v>401</v>
      </c>
      <c r="J158" s="62" t="s">
        <v>454</v>
      </c>
      <c r="K158" s="62" t="s">
        <v>455</v>
      </c>
      <c r="L158" s="62" t="s">
        <v>401</v>
      </c>
      <c r="M158" s="62" t="s">
        <v>401</v>
      </c>
      <c r="N158" s="62" t="s">
        <v>898</v>
      </c>
      <c r="O158" s="62" t="s">
        <v>897</v>
      </c>
      <c r="P158" s="64" t="s">
        <v>1612</v>
      </c>
      <c r="Q158" s="64" t="s">
        <v>1611</v>
      </c>
    </row>
    <row r="159" spans="1:17" x14ac:dyDescent="0.25">
      <c r="A159" s="62" t="s">
        <v>1463</v>
      </c>
      <c r="B159" s="62" t="s">
        <v>1462</v>
      </c>
      <c r="C159" s="62" t="s">
        <v>1461</v>
      </c>
      <c r="D159" s="62" t="s">
        <v>1461</v>
      </c>
      <c r="E159" s="62" t="s">
        <v>401</v>
      </c>
      <c r="F159" s="62" t="s">
        <v>401</v>
      </c>
      <c r="G159" s="62" t="s">
        <v>1461</v>
      </c>
      <c r="H159" s="62" t="s">
        <v>401</v>
      </c>
      <c r="I159" s="62" t="s">
        <v>401</v>
      </c>
      <c r="J159" s="62" t="s">
        <v>454</v>
      </c>
      <c r="K159" s="62" t="s">
        <v>455</v>
      </c>
      <c r="L159" s="62" t="s">
        <v>401</v>
      </c>
      <c r="M159" s="62" t="s">
        <v>401</v>
      </c>
      <c r="N159" s="62" t="s">
        <v>894</v>
      </c>
      <c r="O159" s="62" t="s">
        <v>893</v>
      </c>
      <c r="P159" s="64" t="s">
        <v>1610</v>
      </c>
      <c r="Q159" s="64" t="s">
        <v>1610</v>
      </c>
    </row>
    <row r="160" spans="1:17" x14ac:dyDescent="0.25">
      <c r="A160" s="62" t="s">
        <v>1463</v>
      </c>
      <c r="B160" s="62" t="s">
        <v>1462</v>
      </c>
      <c r="C160" s="62" t="s">
        <v>1461</v>
      </c>
      <c r="D160" s="62" t="s">
        <v>1461</v>
      </c>
      <c r="E160" s="62" t="s">
        <v>401</v>
      </c>
      <c r="F160" s="62" t="s">
        <v>401</v>
      </c>
      <c r="G160" s="62" t="s">
        <v>1461</v>
      </c>
      <c r="H160" s="62" t="s">
        <v>401</v>
      </c>
      <c r="I160" s="62" t="s">
        <v>401</v>
      </c>
      <c r="J160" s="62" t="s">
        <v>454</v>
      </c>
      <c r="K160" s="62" t="s">
        <v>455</v>
      </c>
      <c r="L160" s="62" t="s">
        <v>401</v>
      </c>
      <c r="M160" s="62" t="s">
        <v>401</v>
      </c>
      <c r="N160" s="62" t="s">
        <v>891</v>
      </c>
      <c r="O160" s="62" t="s">
        <v>890</v>
      </c>
      <c r="P160" s="64" t="s">
        <v>1609</v>
      </c>
      <c r="Q160" s="64" t="s">
        <v>1609</v>
      </c>
    </row>
    <row r="161" spans="1:17" x14ac:dyDescent="0.25">
      <c r="A161" s="62" t="s">
        <v>1463</v>
      </c>
      <c r="B161" s="62" t="s">
        <v>1462</v>
      </c>
      <c r="C161" s="62" t="s">
        <v>1461</v>
      </c>
      <c r="D161" s="62" t="s">
        <v>1461</v>
      </c>
      <c r="E161" s="62" t="s">
        <v>401</v>
      </c>
      <c r="F161" s="62" t="s">
        <v>401</v>
      </c>
      <c r="G161" s="62" t="s">
        <v>1461</v>
      </c>
      <c r="H161" s="62" t="s">
        <v>401</v>
      </c>
      <c r="I161" s="62" t="s">
        <v>401</v>
      </c>
      <c r="J161" s="62" t="s">
        <v>454</v>
      </c>
      <c r="K161" s="62" t="s">
        <v>455</v>
      </c>
      <c r="L161" s="62" t="s">
        <v>401</v>
      </c>
      <c r="M161" s="62" t="s">
        <v>401</v>
      </c>
      <c r="N161" s="62" t="s">
        <v>888</v>
      </c>
      <c r="O161" s="62" t="s">
        <v>887</v>
      </c>
      <c r="P161" s="64" t="s">
        <v>1608</v>
      </c>
      <c r="Q161" s="64" t="s">
        <v>1607</v>
      </c>
    </row>
    <row r="162" spans="1:17" x14ac:dyDescent="0.25">
      <c r="A162" s="62" t="s">
        <v>1463</v>
      </c>
      <c r="B162" s="62" t="s">
        <v>1462</v>
      </c>
      <c r="C162" s="62" t="s">
        <v>1461</v>
      </c>
      <c r="D162" s="62" t="s">
        <v>1461</v>
      </c>
      <c r="E162" s="62" t="s">
        <v>401</v>
      </c>
      <c r="F162" s="62" t="s">
        <v>401</v>
      </c>
      <c r="G162" s="62" t="s">
        <v>1461</v>
      </c>
      <c r="H162" s="62" t="s">
        <v>401</v>
      </c>
      <c r="I162" s="62" t="s">
        <v>401</v>
      </c>
      <c r="J162" s="62" t="s">
        <v>454</v>
      </c>
      <c r="K162" s="62" t="s">
        <v>455</v>
      </c>
      <c r="L162" s="62" t="s">
        <v>401</v>
      </c>
      <c r="M162" s="62" t="s">
        <v>401</v>
      </c>
      <c r="N162" s="62" t="s">
        <v>884</v>
      </c>
      <c r="O162" s="62" t="s">
        <v>883</v>
      </c>
      <c r="P162" s="64" t="s">
        <v>1606</v>
      </c>
      <c r="Q162" s="64" t="s">
        <v>1605</v>
      </c>
    </row>
    <row r="163" spans="1:17" x14ac:dyDescent="0.25">
      <c r="A163" s="62" t="s">
        <v>1463</v>
      </c>
      <c r="B163" s="62" t="s">
        <v>1462</v>
      </c>
      <c r="C163" s="62" t="s">
        <v>1461</v>
      </c>
      <c r="D163" s="62" t="s">
        <v>1461</v>
      </c>
      <c r="E163" s="62" t="s">
        <v>401</v>
      </c>
      <c r="F163" s="62" t="s">
        <v>401</v>
      </c>
      <c r="G163" s="62" t="s">
        <v>1461</v>
      </c>
      <c r="H163" s="62" t="s">
        <v>401</v>
      </c>
      <c r="I163" s="62" t="s">
        <v>401</v>
      </c>
      <c r="J163" s="62" t="s">
        <v>454</v>
      </c>
      <c r="K163" s="62" t="s">
        <v>455</v>
      </c>
      <c r="L163" s="62" t="s">
        <v>401</v>
      </c>
      <c r="M163" s="62" t="s">
        <v>401</v>
      </c>
      <c r="N163" s="62" t="s">
        <v>880</v>
      </c>
      <c r="O163" s="62" t="s">
        <v>879</v>
      </c>
      <c r="P163" s="64" t="s">
        <v>1604</v>
      </c>
      <c r="Q163" s="64" t="s">
        <v>1604</v>
      </c>
    </row>
    <row r="164" spans="1:17" x14ac:dyDescent="0.25">
      <c r="A164" s="62" t="s">
        <v>1463</v>
      </c>
      <c r="B164" s="62" t="s">
        <v>1462</v>
      </c>
      <c r="C164" s="62" t="s">
        <v>1461</v>
      </c>
      <c r="D164" s="62" t="s">
        <v>1461</v>
      </c>
      <c r="E164" s="62" t="s">
        <v>401</v>
      </c>
      <c r="F164" s="62" t="s">
        <v>401</v>
      </c>
      <c r="G164" s="62" t="s">
        <v>1461</v>
      </c>
      <c r="H164" s="62" t="s">
        <v>401</v>
      </c>
      <c r="I164" s="62" t="s">
        <v>401</v>
      </c>
      <c r="J164" s="62" t="s">
        <v>454</v>
      </c>
      <c r="K164" s="62" t="s">
        <v>455</v>
      </c>
      <c r="L164" s="62" t="s">
        <v>401</v>
      </c>
      <c r="M164" s="62" t="s">
        <v>401</v>
      </c>
      <c r="N164" s="62" t="s">
        <v>877</v>
      </c>
      <c r="O164" s="62" t="s">
        <v>876</v>
      </c>
      <c r="P164" s="64" t="s">
        <v>1603</v>
      </c>
      <c r="Q164" s="64" t="s">
        <v>1603</v>
      </c>
    </row>
    <row r="165" spans="1:17" x14ac:dyDescent="0.25">
      <c r="A165" s="62" t="s">
        <v>1463</v>
      </c>
      <c r="B165" s="62" t="s">
        <v>1462</v>
      </c>
      <c r="C165" s="62" t="s">
        <v>1461</v>
      </c>
      <c r="D165" s="62" t="s">
        <v>1461</v>
      </c>
      <c r="E165" s="62" t="s">
        <v>401</v>
      </c>
      <c r="F165" s="62" t="s">
        <v>401</v>
      </c>
      <c r="G165" s="62" t="s">
        <v>1461</v>
      </c>
      <c r="H165" s="62" t="s">
        <v>401</v>
      </c>
      <c r="I165" s="62" t="s">
        <v>401</v>
      </c>
      <c r="J165" s="62" t="s">
        <v>454</v>
      </c>
      <c r="K165" s="62" t="s">
        <v>455</v>
      </c>
      <c r="L165" s="62" t="s">
        <v>401</v>
      </c>
      <c r="M165" s="62" t="s">
        <v>401</v>
      </c>
      <c r="N165" s="62" t="s">
        <v>874</v>
      </c>
      <c r="O165" s="62" t="s">
        <v>873</v>
      </c>
      <c r="P165" s="64" t="s">
        <v>1602</v>
      </c>
      <c r="Q165" s="64" t="s">
        <v>1602</v>
      </c>
    </row>
    <row r="166" spans="1:17" x14ac:dyDescent="0.25">
      <c r="A166" s="62" t="s">
        <v>1463</v>
      </c>
      <c r="B166" s="62" t="s">
        <v>1462</v>
      </c>
      <c r="C166" s="62" t="s">
        <v>1461</v>
      </c>
      <c r="D166" s="62" t="s">
        <v>1461</v>
      </c>
      <c r="E166" s="62" t="s">
        <v>401</v>
      </c>
      <c r="F166" s="62" t="s">
        <v>401</v>
      </c>
      <c r="G166" s="62" t="s">
        <v>1461</v>
      </c>
      <c r="H166" s="62" t="s">
        <v>401</v>
      </c>
      <c r="I166" s="62" t="s">
        <v>401</v>
      </c>
      <c r="J166" s="62" t="s">
        <v>454</v>
      </c>
      <c r="K166" s="62" t="s">
        <v>455</v>
      </c>
      <c r="L166" s="62" t="s">
        <v>401</v>
      </c>
      <c r="M166" s="62" t="s">
        <v>401</v>
      </c>
      <c r="N166" s="62" t="s">
        <v>871</v>
      </c>
      <c r="O166" s="62" t="s">
        <v>870</v>
      </c>
      <c r="P166" s="64" t="s">
        <v>1601</v>
      </c>
      <c r="Q166" s="64" t="s">
        <v>1601</v>
      </c>
    </row>
    <row r="167" spans="1:17" x14ac:dyDescent="0.25">
      <c r="A167" s="62" t="s">
        <v>1463</v>
      </c>
      <c r="B167" s="62" t="s">
        <v>1462</v>
      </c>
      <c r="C167" s="62" t="s">
        <v>1461</v>
      </c>
      <c r="D167" s="62" t="s">
        <v>1461</v>
      </c>
      <c r="E167" s="62" t="s">
        <v>401</v>
      </c>
      <c r="F167" s="62" t="s">
        <v>401</v>
      </c>
      <c r="G167" s="62" t="s">
        <v>1461</v>
      </c>
      <c r="H167" s="62" t="s">
        <v>401</v>
      </c>
      <c r="I167" s="62" t="s">
        <v>401</v>
      </c>
      <c r="J167" s="62" t="s">
        <v>454</v>
      </c>
      <c r="K167" s="62" t="s">
        <v>455</v>
      </c>
      <c r="L167" s="62" t="s">
        <v>401</v>
      </c>
      <c r="M167" s="62" t="s">
        <v>401</v>
      </c>
      <c r="N167" s="62" t="s">
        <v>868</v>
      </c>
      <c r="O167" s="62" t="s">
        <v>867</v>
      </c>
      <c r="P167" s="64" t="s">
        <v>1600</v>
      </c>
      <c r="Q167" s="64" t="s">
        <v>1599</v>
      </c>
    </row>
    <row r="168" spans="1:17" x14ac:dyDescent="0.25">
      <c r="A168" s="62" t="s">
        <v>1463</v>
      </c>
      <c r="B168" s="62" t="s">
        <v>1462</v>
      </c>
      <c r="C168" s="62" t="s">
        <v>1461</v>
      </c>
      <c r="D168" s="62" t="s">
        <v>1461</v>
      </c>
      <c r="E168" s="62" t="s">
        <v>401</v>
      </c>
      <c r="F168" s="62" t="s">
        <v>401</v>
      </c>
      <c r="G168" s="62" t="s">
        <v>1461</v>
      </c>
      <c r="H168" s="62" t="s">
        <v>401</v>
      </c>
      <c r="I168" s="62" t="s">
        <v>401</v>
      </c>
      <c r="J168" s="62" t="s">
        <v>454</v>
      </c>
      <c r="K168" s="62" t="s">
        <v>455</v>
      </c>
      <c r="L168" s="62" t="s">
        <v>401</v>
      </c>
      <c r="M168" s="62" t="s">
        <v>401</v>
      </c>
      <c r="N168" s="62" t="s">
        <v>864</v>
      </c>
      <c r="O168" s="62" t="s">
        <v>863</v>
      </c>
      <c r="P168" s="64" t="s">
        <v>1598</v>
      </c>
      <c r="Q168" s="64" t="s">
        <v>1597</v>
      </c>
    </row>
    <row r="169" spans="1:17" x14ac:dyDescent="0.25">
      <c r="A169" s="62" t="s">
        <v>1463</v>
      </c>
      <c r="B169" s="62" t="s">
        <v>1462</v>
      </c>
      <c r="C169" s="62" t="s">
        <v>1461</v>
      </c>
      <c r="D169" s="62" t="s">
        <v>1461</v>
      </c>
      <c r="E169" s="62" t="s">
        <v>401</v>
      </c>
      <c r="F169" s="62" t="s">
        <v>401</v>
      </c>
      <c r="G169" s="62" t="s">
        <v>1461</v>
      </c>
      <c r="H169" s="62" t="s">
        <v>401</v>
      </c>
      <c r="I169" s="62" t="s">
        <v>401</v>
      </c>
      <c r="J169" s="62" t="s">
        <v>454</v>
      </c>
      <c r="K169" s="62" t="s">
        <v>455</v>
      </c>
      <c r="L169" s="62" t="s">
        <v>401</v>
      </c>
      <c r="M169" s="62" t="s">
        <v>401</v>
      </c>
      <c r="N169" s="62" t="s">
        <v>860</v>
      </c>
      <c r="O169" s="62" t="s">
        <v>859</v>
      </c>
      <c r="P169" s="64" t="s">
        <v>1596</v>
      </c>
      <c r="Q169" s="64" t="s">
        <v>1595</v>
      </c>
    </row>
    <row r="170" spans="1:17" x14ac:dyDescent="0.25">
      <c r="A170" s="62" t="s">
        <v>1463</v>
      </c>
      <c r="B170" s="62" t="s">
        <v>1462</v>
      </c>
      <c r="C170" s="62" t="s">
        <v>1461</v>
      </c>
      <c r="D170" s="62" t="s">
        <v>1461</v>
      </c>
      <c r="E170" s="62" t="s">
        <v>401</v>
      </c>
      <c r="F170" s="62" t="s">
        <v>401</v>
      </c>
      <c r="G170" s="62" t="s">
        <v>1461</v>
      </c>
      <c r="H170" s="62" t="s">
        <v>401</v>
      </c>
      <c r="I170" s="62" t="s">
        <v>401</v>
      </c>
      <c r="J170" s="62" t="s">
        <v>454</v>
      </c>
      <c r="K170" s="62" t="s">
        <v>455</v>
      </c>
      <c r="L170" s="62" t="s">
        <v>401</v>
      </c>
      <c r="M170" s="62" t="s">
        <v>401</v>
      </c>
      <c r="N170" s="62" t="s">
        <v>856</v>
      </c>
      <c r="O170" s="62" t="s">
        <v>855</v>
      </c>
      <c r="P170" s="64" t="s">
        <v>1594</v>
      </c>
      <c r="Q170" s="64" t="s">
        <v>1594</v>
      </c>
    </row>
    <row r="171" spans="1:17" x14ac:dyDescent="0.25">
      <c r="A171" s="62" t="s">
        <v>1463</v>
      </c>
      <c r="B171" s="62" t="s">
        <v>1462</v>
      </c>
      <c r="C171" s="62" t="s">
        <v>1461</v>
      </c>
      <c r="D171" s="62" t="s">
        <v>1461</v>
      </c>
      <c r="E171" s="62" t="s">
        <v>401</v>
      </c>
      <c r="F171" s="62" t="s">
        <v>401</v>
      </c>
      <c r="G171" s="62" t="s">
        <v>1461</v>
      </c>
      <c r="H171" s="62" t="s">
        <v>401</v>
      </c>
      <c r="I171" s="62" t="s">
        <v>401</v>
      </c>
      <c r="J171" s="62" t="s">
        <v>454</v>
      </c>
      <c r="K171" s="62" t="s">
        <v>455</v>
      </c>
      <c r="L171" s="62" t="s">
        <v>401</v>
      </c>
      <c r="M171" s="62" t="s">
        <v>401</v>
      </c>
      <c r="N171" s="62" t="s">
        <v>853</v>
      </c>
      <c r="O171" s="62" t="s">
        <v>852</v>
      </c>
      <c r="P171" s="64" t="s">
        <v>1593</v>
      </c>
      <c r="Q171" s="64" t="s">
        <v>1593</v>
      </c>
    </row>
    <row r="172" spans="1:17" x14ac:dyDescent="0.25">
      <c r="A172" s="62" t="s">
        <v>1463</v>
      </c>
      <c r="B172" s="62" t="s">
        <v>1462</v>
      </c>
      <c r="C172" s="62" t="s">
        <v>1461</v>
      </c>
      <c r="D172" s="62" t="s">
        <v>1461</v>
      </c>
      <c r="E172" s="62" t="s">
        <v>401</v>
      </c>
      <c r="F172" s="62" t="s">
        <v>401</v>
      </c>
      <c r="G172" s="62" t="s">
        <v>1461</v>
      </c>
      <c r="H172" s="62" t="s">
        <v>401</v>
      </c>
      <c r="I172" s="62" t="s">
        <v>401</v>
      </c>
      <c r="J172" s="62" t="s">
        <v>454</v>
      </c>
      <c r="K172" s="62" t="s">
        <v>455</v>
      </c>
      <c r="L172" s="62" t="s">
        <v>401</v>
      </c>
      <c r="M172" s="62" t="s">
        <v>401</v>
      </c>
      <c r="N172" s="62" t="s">
        <v>850</v>
      </c>
      <c r="O172" s="62" t="s">
        <v>849</v>
      </c>
      <c r="P172" s="64" t="s">
        <v>1592</v>
      </c>
      <c r="Q172" s="64" t="s">
        <v>1592</v>
      </c>
    </row>
    <row r="173" spans="1:17" x14ac:dyDescent="0.25">
      <c r="A173" s="62" t="s">
        <v>1463</v>
      </c>
      <c r="B173" s="62" t="s">
        <v>1462</v>
      </c>
      <c r="C173" s="62" t="s">
        <v>1461</v>
      </c>
      <c r="D173" s="62" t="s">
        <v>1461</v>
      </c>
      <c r="E173" s="62" t="s">
        <v>401</v>
      </c>
      <c r="F173" s="62" t="s">
        <v>401</v>
      </c>
      <c r="G173" s="62" t="s">
        <v>1461</v>
      </c>
      <c r="H173" s="62" t="s">
        <v>401</v>
      </c>
      <c r="I173" s="62" t="s">
        <v>401</v>
      </c>
      <c r="J173" s="62" t="s">
        <v>454</v>
      </c>
      <c r="K173" s="62" t="s">
        <v>455</v>
      </c>
      <c r="L173" s="62" t="s">
        <v>401</v>
      </c>
      <c r="M173" s="62" t="s">
        <v>401</v>
      </c>
      <c r="N173" s="62" t="s">
        <v>846</v>
      </c>
      <c r="O173" s="62" t="s">
        <v>845</v>
      </c>
      <c r="P173" s="64" t="s">
        <v>1591</v>
      </c>
      <c r="Q173" s="64" t="s">
        <v>1590</v>
      </c>
    </row>
    <row r="174" spans="1:17" x14ac:dyDescent="0.25">
      <c r="A174" s="62" t="s">
        <v>1463</v>
      </c>
      <c r="B174" s="62" t="s">
        <v>1462</v>
      </c>
      <c r="C174" s="62" t="s">
        <v>1461</v>
      </c>
      <c r="D174" s="62" t="s">
        <v>1461</v>
      </c>
      <c r="E174" s="62" t="s">
        <v>401</v>
      </c>
      <c r="F174" s="62" t="s">
        <v>401</v>
      </c>
      <c r="G174" s="62" t="s">
        <v>1461</v>
      </c>
      <c r="H174" s="62" t="s">
        <v>401</v>
      </c>
      <c r="I174" s="62" t="s">
        <v>401</v>
      </c>
      <c r="J174" s="62" t="s">
        <v>454</v>
      </c>
      <c r="K174" s="62" t="s">
        <v>455</v>
      </c>
      <c r="L174" s="62" t="s">
        <v>401</v>
      </c>
      <c r="M174" s="62" t="s">
        <v>401</v>
      </c>
      <c r="N174" s="62" t="s">
        <v>842</v>
      </c>
      <c r="O174" s="62" t="s">
        <v>841</v>
      </c>
      <c r="P174" s="64" t="s">
        <v>1589</v>
      </c>
      <c r="Q174" s="64" t="s">
        <v>1589</v>
      </c>
    </row>
    <row r="175" spans="1:17" x14ac:dyDescent="0.25">
      <c r="A175" s="62" t="s">
        <v>1463</v>
      </c>
      <c r="B175" s="62" t="s">
        <v>1462</v>
      </c>
      <c r="C175" s="62" t="s">
        <v>1461</v>
      </c>
      <c r="D175" s="62" t="s">
        <v>1461</v>
      </c>
      <c r="E175" s="62" t="s">
        <v>401</v>
      </c>
      <c r="F175" s="62" t="s">
        <v>401</v>
      </c>
      <c r="G175" s="62" t="s">
        <v>1461</v>
      </c>
      <c r="H175" s="62" t="s">
        <v>401</v>
      </c>
      <c r="I175" s="62" t="s">
        <v>401</v>
      </c>
      <c r="J175" s="62" t="s">
        <v>454</v>
      </c>
      <c r="K175" s="62" t="s">
        <v>455</v>
      </c>
      <c r="L175" s="62" t="s">
        <v>401</v>
      </c>
      <c r="M175" s="62" t="s">
        <v>401</v>
      </c>
      <c r="N175" s="62" t="s">
        <v>839</v>
      </c>
      <c r="O175" s="62" t="s">
        <v>838</v>
      </c>
      <c r="P175" s="64" t="s">
        <v>1588</v>
      </c>
      <c r="Q175" s="64" t="s">
        <v>1587</v>
      </c>
    </row>
    <row r="176" spans="1:17" x14ac:dyDescent="0.25">
      <c r="A176" s="62" t="s">
        <v>1463</v>
      </c>
      <c r="B176" s="62" t="s">
        <v>1462</v>
      </c>
      <c r="C176" s="62" t="s">
        <v>1461</v>
      </c>
      <c r="D176" s="62" t="s">
        <v>1461</v>
      </c>
      <c r="E176" s="62" t="s">
        <v>401</v>
      </c>
      <c r="F176" s="62" t="s">
        <v>401</v>
      </c>
      <c r="G176" s="62" t="s">
        <v>1461</v>
      </c>
      <c r="H176" s="62" t="s">
        <v>401</v>
      </c>
      <c r="I176" s="62" t="s">
        <v>401</v>
      </c>
      <c r="J176" s="62" t="s">
        <v>454</v>
      </c>
      <c r="K176" s="62" t="s">
        <v>455</v>
      </c>
      <c r="L176" s="62" t="s">
        <v>401</v>
      </c>
      <c r="M176" s="62" t="s">
        <v>401</v>
      </c>
      <c r="N176" s="62" t="s">
        <v>835</v>
      </c>
      <c r="O176" s="62" t="s">
        <v>834</v>
      </c>
      <c r="P176" s="64" t="s">
        <v>1586</v>
      </c>
      <c r="Q176" s="64" t="s">
        <v>1586</v>
      </c>
    </row>
    <row r="177" spans="1:17" x14ac:dyDescent="0.25">
      <c r="A177" s="62" t="s">
        <v>1463</v>
      </c>
      <c r="B177" s="62" t="s">
        <v>1462</v>
      </c>
      <c r="C177" s="62" t="s">
        <v>1461</v>
      </c>
      <c r="D177" s="62" t="s">
        <v>1461</v>
      </c>
      <c r="E177" s="62" t="s">
        <v>401</v>
      </c>
      <c r="F177" s="62" t="s">
        <v>401</v>
      </c>
      <c r="G177" s="62" t="s">
        <v>1461</v>
      </c>
      <c r="H177" s="62" t="s">
        <v>401</v>
      </c>
      <c r="I177" s="62" t="s">
        <v>401</v>
      </c>
      <c r="J177" s="62" t="s">
        <v>454</v>
      </c>
      <c r="K177" s="62" t="s">
        <v>455</v>
      </c>
      <c r="L177" s="62" t="s">
        <v>401</v>
      </c>
      <c r="M177" s="62" t="s">
        <v>401</v>
      </c>
      <c r="N177" s="62" t="s">
        <v>832</v>
      </c>
      <c r="O177" s="62" t="s">
        <v>831</v>
      </c>
      <c r="P177" s="64" t="s">
        <v>1585</v>
      </c>
      <c r="Q177" s="64" t="s">
        <v>1585</v>
      </c>
    </row>
    <row r="178" spans="1:17" x14ac:dyDescent="0.25">
      <c r="A178" s="62" t="s">
        <v>1463</v>
      </c>
      <c r="B178" s="62" t="s">
        <v>1462</v>
      </c>
      <c r="C178" s="62" t="s">
        <v>1461</v>
      </c>
      <c r="D178" s="62" t="s">
        <v>1461</v>
      </c>
      <c r="E178" s="62" t="s">
        <v>401</v>
      </c>
      <c r="F178" s="62" t="s">
        <v>401</v>
      </c>
      <c r="G178" s="62" t="s">
        <v>1461</v>
      </c>
      <c r="H178" s="62" t="s">
        <v>401</v>
      </c>
      <c r="I178" s="62" t="s">
        <v>401</v>
      </c>
      <c r="J178" s="62" t="s">
        <v>454</v>
      </c>
      <c r="K178" s="62" t="s">
        <v>455</v>
      </c>
      <c r="L178" s="62" t="s">
        <v>401</v>
      </c>
      <c r="M178" s="62" t="s">
        <v>401</v>
      </c>
      <c r="N178" s="62" t="s">
        <v>829</v>
      </c>
      <c r="O178" s="62" t="s">
        <v>828</v>
      </c>
      <c r="P178" s="64" t="s">
        <v>1584</v>
      </c>
      <c r="Q178" s="64" t="s">
        <v>1583</v>
      </c>
    </row>
    <row r="179" spans="1:17" x14ac:dyDescent="0.25">
      <c r="A179" s="62" t="s">
        <v>1463</v>
      </c>
      <c r="B179" s="62" t="s">
        <v>1462</v>
      </c>
      <c r="C179" s="62" t="s">
        <v>1461</v>
      </c>
      <c r="D179" s="62" t="s">
        <v>1461</v>
      </c>
      <c r="E179" s="62" t="s">
        <v>401</v>
      </c>
      <c r="F179" s="62" t="s">
        <v>401</v>
      </c>
      <c r="G179" s="62" t="s">
        <v>1461</v>
      </c>
      <c r="H179" s="62" t="s">
        <v>401</v>
      </c>
      <c r="I179" s="62" t="s">
        <v>401</v>
      </c>
      <c r="J179" s="62" t="s">
        <v>454</v>
      </c>
      <c r="K179" s="62" t="s">
        <v>455</v>
      </c>
      <c r="L179" s="62" t="s">
        <v>401</v>
      </c>
      <c r="M179" s="62" t="s">
        <v>401</v>
      </c>
      <c r="N179" s="62" t="s">
        <v>825</v>
      </c>
      <c r="O179" s="62" t="s">
        <v>824</v>
      </c>
      <c r="P179" s="64" t="s">
        <v>1582</v>
      </c>
      <c r="Q179" s="64" t="s">
        <v>1581</v>
      </c>
    </row>
    <row r="180" spans="1:17" x14ac:dyDescent="0.25">
      <c r="A180" s="62" t="s">
        <v>1463</v>
      </c>
      <c r="B180" s="62" t="s">
        <v>1462</v>
      </c>
      <c r="C180" s="62" t="s">
        <v>1461</v>
      </c>
      <c r="D180" s="62" t="s">
        <v>1461</v>
      </c>
      <c r="E180" s="62" t="s">
        <v>401</v>
      </c>
      <c r="F180" s="62" t="s">
        <v>401</v>
      </c>
      <c r="G180" s="62" t="s">
        <v>1461</v>
      </c>
      <c r="H180" s="62" t="s">
        <v>401</v>
      </c>
      <c r="I180" s="62" t="s">
        <v>401</v>
      </c>
      <c r="J180" s="62" t="s">
        <v>454</v>
      </c>
      <c r="K180" s="62" t="s">
        <v>455</v>
      </c>
      <c r="L180" s="62" t="s">
        <v>401</v>
      </c>
      <c r="M180" s="62" t="s">
        <v>401</v>
      </c>
      <c r="N180" s="62" t="s">
        <v>821</v>
      </c>
      <c r="O180" s="62" t="s">
        <v>820</v>
      </c>
      <c r="P180" s="64" t="s">
        <v>1580</v>
      </c>
      <c r="Q180" s="64" t="s">
        <v>1579</v>
      </c>
    </row>
    <row r="181" spans="1:17" x14ac:dyDescent="0.25">
      <c r="A181" s="62" t="s">
        <v>1463</v>
      </c>
      <c r="B181" s="62" t="s">
        <v>1462</v>
      </c>
      <c r="C181" s="62" t="s">
        <v>1461</v>
      </c>
      <c r="D181" s="62" t="s">
        <v>1461</v>
      </c>
      <c r="E181" s="62" t="s">
        <v>401</v>
      </c>
      <c r="F181" s="62" t="s">
        <v>401</v>
      </c>
      <c r="G181" s="62" t="s">
        <v>1461</v>
      </c>
      <c r="H181" s="62" t="s">
        <v>401</v>
      </c>
      <c r="I181" s="62" t="s">
        <v>401</v>
      </c>
      <c r="J181" s="62" t="s">
        <v>454</v>
      </c>
      <c r="K181" s="62" t="s">
        <v>455</v>
      </c>
      <c r="L181" s="62" t="s">
        <v>401</v>
      </c>
      <c r="M181" s="62" t="s">
        <v>401</v>
      </c>
      <c r="N181" s="62" t="s">
        <v>817</v>
      </c>
      <c r="O181" s="62" t="s">
        <v>816</v>
      </c>
      <c r="P181" s="64" t="s">
        <v>1578</v>
      </c>
      <c r="Q181" s="64" t="s">
        <v>1578</v>
      </c>
    </row>
    <row r="182" spans="1:17" x14ac:dyDescent="0.25">
      <c r="A182" s="62" t="s">
        <v>1463</v>
      </c>
      <c r="B182" s="62" t="s">
        <v>1462</v>
      </c>
      <c r="C182" s="62" t="s">
        <v>1461</v>
      </c>
      <c r="D182" s="62" t="s">
        <v>1461</v>
      </c>
      <c r="E182" s="62" t="s">
        <v>401</v>
      </c>
      <c r="F182" s="62" t="s">
        <v>401</v>
      </c>
      <c r="G182" s="62" t="s">
        <v>1461</v>
      </c>
      <c r="H182" s="62" t="s">
        <v>401</v>
      </c>
      <c r="I182" s="62" t="s">
        <v>401</v>
      </c>
      <c r="J182" s="62" t="s">
        <v>454</v>
      </c>
      <c r="K182" s="62" t="s">
        <v>455</v>
      </c>
      <c r="L182" s="62" t="s">
        <v>401</v>
      </c>
      <c r="M182" s="62" t="s">
        <v>401</v>
      </c>
      <c r="N182" s="62" t="s">
        <v>814</v>
      </c>
      <c r="O182" s="62" t="s">
        <v>813</v>
      </c>
      <c r="P182" s="64" t="s">
        <v>1577</v>
      </c>
      <c r="Q182" s="64" t="s">
        <v>1577</v>
      </c>
    </row>
    <row r="183" spans="1:17" x14ac:dyDescent="0.25">
      <c r="A183" s="62" t="s">
        <v>1463</v>
      </c>
      <c r="B183" s="62" t="s">
        <v>1462</v>
      </c>
      <c r="C183" s="62" t="s">
        <v>1461</v>
      </c>
      <c r="D183" s="62" t="s">
        <v>1461</v>
      </c>
      <c r="E183" s="62" t="s">
        <v>401</v>
      </c>
      <c r="F183" s="62" t="s">
        <v>401</v>
      </c>
      <c r="G183" s="62" t="s">
        <v>1461</v>
      </c>
      <c r="H183" s="62" t="s">
        <v>401</v>
      </c>
      <c r="I183" s="62" t="s">
        <v>401</v>
      </c>
      <c r="J183" s="62" t="s">
        <v>454</v>
      </c>
      <c r="K183" s="62" t="s">
        <v>455</v>
      </c>
      <c r="L183" s="62" t="s">
        <v>401</v>
      </c>
      <c r="M183" s="62" t="s">
        <v>401</v>
      </c>
      <c r="N183" s="62" t="s">
        <v>811</v>
      </c>
      <c r="O183" s="62" t="s">
        <v>810</v>
      </c>
      <c r="P183" s="64" t="s">
        <v>1576</v>
      </c>
      <c r="Q183" s="64" t="s">
        <v>1576</v>
      </c>
    </row>
    <row r="184" spans="1:17" x14ac:dyDescent="0.25">
      <c r="A184" s="62" t="s">
        <v>1463</v>
      </c>
      <c r="B184" s="62" t="s">
        <v>1462</v>
      </c>
      <c r="C184" s="62" t="s">
        <v>1461</v>
      </c>
      <c r="D184" s="62" t="s">
        <v>1461</v>
      </c>
      <c r="E184" s="62" t="s">
        <v>401</v>
      </c>
      <c r="F184" s="62" t="s">
        <v>401</v>
      </c>
      <c r="G184" s="62" t="s">
        <v>1461</v>
      </c>
      <c r="H184" s="62" t="s">
        <v>401</v>
      </c>
      <c r="I184" s="62" t="s">
        <v>401</v>
      </c>
      <c r="J184" s="62" t="s">
        <v>454</v>
      </c>
      <c r="K184" s="62" t="s">
        <v>455</v>
      </c>
      <c r="L184" s="62" t="s">
        <v>401</v>
      </c>
      <c r="M184" s="62" t="s">
        <v>401</v>
      </c>
      <c r="N184" s="62" t="s">
        <v>808</v>
      </c>
      <c r="O184" s="62" t="s">
        <v>807</v>
      </c>
      <c r="P184" s="64" t="s">
        <v>1575</v>
      </c>
      <c r="Q184" s="64" t="s">
        <v>1574</v>
      </c>
    </row>
    <row r="185" spans="1:17" x14ac:dyDescent="0.25">
      <c r="A185" s="62" t="s">
        <v>1463</v>
      </c>
      <c r="B185" s="62" t="s">
        <v>1462</v>
      </c>
      <c r="C185" s="62" t="s">
        <v>1461</v>
      </c>
      <c r="D185" s="62" t="s">
        <v>1461</v>
      </c>
      <c r="E185" s="62" t="s">
        <v>401</v>
      </c>
      <c r="F185" s="62" t="s">
        <v>401</v>
      </c>
      <c r="G185" s="62" t="s">
        <v>1461</v>
      </c>
      <c r="H185" s="62" t="s">
        <v>401</v>
      </c>
      <c r="I185" s="62" t="s">
        <v>401</v>
      </c>
      <c r="J185" s="62" t="s">
        <v>454</v>
      </c>
      <c r="K185" s="62" t="s">
        <v>455</v>
      </c>
      <c r="L185" s="62" t="s">
        <v>401</v>
      </c>
      <c r="M185" s="62" t="s">
        <v>401</v>
      </c>
      <c r="N185" s="62" t="s">
        <v>804</v>
      </c>
      <c r="O185" s="62" t="s">
        <v>803</v>
      </c>
      <c r="P185" s="64" t="s">
        <v>1573</v>
      </c>
      <c r="Q185" s="64" t="s">
        <v>1572</v>
      </c>
    </row>
    <row r="186" spans="1:17" x14ac:dyDescent="0.25">
      <c r="A186" s="62" t="s">
        <v>1463</v>
      </c>
      <c r="B186" s="62" t="s">
        <v>1462</v>
      </c>
      <c r="C186" s="62" t="s">
        <v>1461</v>
      </c>
      <c r="D186" s="62" t="s">
        <v>1461</v>
      </c>
      <c r="E186" s="62" t="s">
        <v>401</v>
      </c>
      <c r="F186" s="62" t="s">
        <v>401</v>
      </c>
      <c r="G186" s="62" t="s">
        <v>1461</v>
      </c>
      <c r="H186" s="62" t="s">
        <v>401</v>
      </c>
      <c r="I186" s="62" t="s">
        <v>401</v>
      </c>
      <c r="J186" s="62" t="s">
        <v>454</v>
      </c>
      <c r="K186" s="62" t="s">
        <v>455</v>
      </c>
      <c r="L186" s="62" t="s">
        <v>401</v>
      </c>
      <c r="M186" s="62" t="s">
        <v>401</v>
      </c>
      <c r="N186" s="62" t="s">
        <v>800</v>
      </c>
      <c r="O186" s="62" t="s">
        <v>799</v>
      </c>
      <c r="P186" s="64" t="s">
        <v>1571</v>
      </c>
      <c r="Q186" s="64" t="s">
        <v>1570</v>
      </c>
    </row>
    <row r="187" spans="1:17" x14ac:dyDescent="0.25">
      <c r="A187" s="62" t="s">
        <v>1463</v>
      </c>
      <c r="B187" s="62" t="s">
        <v>1462</v>
      </c>
      <c r="C187" s="62" t="s">
        <v>1461</v>
      </c>
      <c r="D187" s="62" t="s">
        <v>1461</v>
      </c>
      <c r="E187" s="62" t="s">
        <v>401</v>
      </c>
      <c r="F187" s="62" t="s">
        <v>401</v>
      </c>
      <c r="G187" s="62" t="s">
        <v>1461</v>
      </c>
      <c r="H187" s="62" t="s">
        <v>401</v>
      </c>
      <c r="I187" s="62" t="s">
        <v>401</v>
      </c>
      <c r="J187" s="62" t="s">
        <v>454</v>
      </c>
      <c r="K187" s="62" t="s">
        <v>455</v>
      </c>
      <c r="L187" s="62" t="s">
        <v>401</v>
      </c>
      <c r="M187" s="62" t="s">
        <v>401</v>
      </c>
      <c r="N187" s="62" t="s">
        <v>796</v>
      </c>
      <c r="O187" s="62" t="s">
        <v>795</v>
      </c>
      <c r="P187" s="64" t="s">
        <v>1569</v>
      </c>
      <c r="Q187" s="64" t="s">
        <v>1569</v>
      </c>
    </row>
    <row r="188" spans="1:17" x14ac:dyDescent="0.25">
      <c r="A188" s="62" t="s">
        <v>1463</v>
      </c>
      <c r="B188" s="62" t="s">
        <v>1462</v>
      </c>
      <c r="C188" s="62" t="s">
        <v>1461</v>
      </c>
      <c r="D188" s="62" t="s">
        <v>1461</v>
      </c>
      <c r="E188" s="62" t="s">
        <v>401</v>
      </c>
      <c r="F188" s="62" t="s">
        <v>401</v>
      </c>
      <c r="G188" s="62" t="s">
        <v>1461</v>
      </c>
      <c r="H188" s="62" t="s">
        <v>401</v>
      </c>
      <c r="I188" s="62" t="s">
        <v>401</v>
      </c>
      <c r="J188" s="62" t="s">
        <v>454</v>
      </c>
      <c r="K188" s="62" t="s">
        <v>455</v>
      </c>
      <c r="L188" s="62" t="s">
        <v>401</v>
      </c>
      <c r="M188" s="62" t="s">
        <v>401</v>
      </c>
      <c r="N188" s="62" t="s">
        <v>793</v>
      </c>
      <c r="O188" s="62" t="s">
        <v>792</v>
      </c>
      <c r="P188" s="64" t="s">
        <v>1568</v>
      </c>
      <c r="Q188" s="64" t="s">
        <v>1567</v>
      </c>
    </row>
    <row r="189" spans="1:17" x14ac:dyDescent="0.25">
      <c r="A189" s="62" t="s">
        <v>1463</v>
      </c>
      <c r="B189" s="62" t="s">
        <v>1462</v>
      </c>
      <c r="C189" s="62" t="s">
        <v>1461</v>
      </c>
      <c r="D189" s="62" t="s">
        <v>1461</v>
      </c>
      <c r="E189" s="62" t="s">
        <v>401</v>
      </c>
      <c r="F189" s="62" t="s">
        <v>401</v>
      </c>
      <c r="G189" s="62" t="s">
        <v>1461</v>
      </c>
      <c r="H189" s="62" t="s">
        <v>401</v>
      </c>
      <c r="I189" s="62" t="s">
        <v>401</v>
      </c>
      <c r="J189" s="62" t="s">
        <v>454</v>
      </c>
      <c r="K189" s="62" t="s">
        <v>455</v>
      </c>
      <c r="L189" s="62" t="s">
        <v>401</v>
      </c>
      <c r="M189" s="62" t="s">
        <v>401</v>
      </c>
      <c r="N189" s="62" t="s">
        <v>788</v>
      </c>
      <c r="O189" s="62" t="s">
        <v>787</v>
      </c>
      <c r="P189" s="64" t="s">
        <v>1566</v>
      </c>
      <c r="Q189" s="64" t="s">
        <v>1565</v>
      </c>
    </row>
    <row r="190" spans="1:17" x14ac:dyDescent="0.25">
      <c r="A190" s="62" t="s">
        <v>1463</v>
      </c>
      <c r="B190" s="62" t="s">
        <v>1462</v>
      </c>
      <c r="C190" s="62" t="s">
        <v>1461</v>
      </c>
      <c r="D190" s="62" t="s">
        <v>1461</v>
      </c>
      <c r="E190" s="62" t="s">
        <v>401</v>
      </c>
      <c r="F190" s="62" t="s">
        <v>401</v>
      </c>
      <c r="G190" s="62" t="s">
        <v>1461</v>
      </c>
      <c r="H190" s="62" t="s">
        <v>401</v>
      </c>
      <c r="I190" s="62" t="s">
        <v>401</v>
      </c>
      <c r="J190" s="62" t="s">
        <v>454</v>
      </c>
      <c r="K190" s="62" t="s">
        <v>455</v>
      </c>
      <c r="L190" s="62" t="s">
        <v>401</v>
      </c>
      <c r="M190" s="62" t="s">
        <v>401</v>
      </c>
      <c r="N190" s="62" t="s">
        <v>784</v>
      </c>
      <c r="O190" s="62" t="s">
        <v>783</v>
      </c>
      <c r="P190" s="64" t="s">
        <v>1564</v>
      </c>
      <c r="Q190" s="64" t="s">
        <v>1563</v>
      </c>
    </row>
    <row r="191" spans="1:17" x14ac:dyDescent="0.25">
      <c r="A191" s="62" t="s">
        <v>1463</v>
      </c>
      <c r="B191" s="62" t="s">
        <v>1462</v>
      </c>
      <c r="C191" s="62" t="s">
        <v>1461</v>
      </c>
      <c r="D191" s="62" t="s">
        <v>1461</v>
      </c>
      <c r="E191" s="62" t="s">
        <v>401</v>
      </c>
      <c r="F191" s="62" t="s">
        <v>401</v>
      </c>
      <c r="G191" s="62" t="s">
        <v>1461</v>
      </c>
      <c r="H191" s="62" t="s">
        <v>401</v>
      </c>
      <c r="I191" s="62" t="s">
        <v>401</v>
      </c>
      <c r="J191" s="62" t="s">
        <v>454</v>
      </c>
      <c r="K191" s="62" t="s">
        <v>455</v>
      </c>
      <c r="L191" s="62" t="s">
        <v>401</v>
      </c>
      <c r="M191" s="62" t="s">
        <v>401</v>
      </c>
      <c r="N191" s="62" t="s">
        <v>780</v>
      </c>
      <c r="O191" s="62" t="s">
        <v>779</v>
      </c>
      <c r="P191" s="64" t="s">
        <v>1562</v>
      </c>
      <c r="Q191" s="64" t="s">
        <v>1562</v>
      </c>
    </row>
    <row r="192" spans="1:17" x14ac:dyDescent="0.25">
      <c r="A192" s="62" t="s">
        <v>1463</v>
      </c>
      <c r="B192" s="62" t="s">
        <v>1462</v>
      </c>
      <c r="C192" s="62" t="s">
        <v>1461</v>
      </c>
      <c r="D192" s="62" t="s">
        <v>1461</v>
      </c>
      <c r="E192" s="62" t="s">
        <v>401</v>
      </c>
      <c r="F192" s="62" t="s">
        <v>401</v>
      </c>
      <c r="G192" s="62" t="s">
        <v>1461</v>
      </c>
      <c r="H192" s="62" t="s">
        <v>401</v>
      </c>
      <c r="I192" s="62" t="s">
        <v>401</v>
      </c>
      <c r="J192" s="62" t="s">
        <v>454</v>
      </c>
      <c r="K192" s="62" t="s">
        <v>455</v>
      </c>
      <c r="L192" s="62" t="s">
        <v>401</v>
      </c>
      <c r="M192" s="62" t="s">
        <v>401</v>
      </c>
      <c r="N192" s="62" t="s">
        <v>777</v>
      </c>
      <c r="O192" s="62" t="s">
        <v>776</v>
      </c>
      <c r="P192" s="64" t="s">
        <v>1561</v>
      </c>
      <c r="Q192" s="64" t="s">
        <v>1560</v>
      </c>
    </row>
    <row r="193" spans="1:17" x14ac:dyDescent="0.25">
      <c r="A193" s="62" t="s">
        <v>1463</v>
      </c>
      <c r="B193" s="62" t="s">
        <v>1462</v>
      </c>
      <c r="C193" s="62" t="s">
        <v>1461</v>
      </c>
      <c r="D193" s="62" t="s">
        <v>1461</v>
      </c>
      <c r="E193" s="62" t="s">
        <v>401</v>
      </c>
      <c r="F193" s="62" t="s">
        <v>401</v>
      </c>
      <c r="G193" s="62" t="s">
        <v>1461</v>
      </c>
      <c r="H193" s="62" t="s">
        <v>401</v>
      </c>
      <c r="I193" s="62" t="s">
        <v>401</v>
      </c>
      <c r="J193" s="62" t="s">
        <v>454</v>
      </c>
      <c r="K193" s="62" t="s">
        <v>455</v>
      </c>
      <c r="L193" s="62" t="s">
        <v>401</v>
      </c>
      <c r="M193" s="62" t="s">
        <v>401</v>
      </c>
      <c r="N193" s="62" t="s">
        <v>773</v>
      </c>
      <c r="O193" s="62" t="s">
        <v>772</v>
      </c>
      <c r="P193" s="64" t="s">
        <v>1559</v>
      </c>
      <c r="Q193" s="64" t="s">
        <v>1558</v>
      </c>
    </row>
    <row r="194" spans="1:17" x14ac:dyDescent="0.25">
      <c r="A194" s="62" t="s">
        <v>1463</v>
      </c>
      <c r="B194" s="62" t="s">
        <v>1462</v>
      </c>
      <c r="C194" s="62" t="s">
        <v>1461</v>
      </c>
      <c r="D194" s="62" t="s">
        <v>1461</v>
      </c>
      <c r="E194" s="62" t="s">
        <v>401</v>
      </c>
      <c r="F194" s="62" t="s">
        <v>401</v>
      </c>
      <c r="G194" s="62" t="s">
        <v>1461</v>
      </c>
      <c r="H194" s="62" t="s">
        <v>401</v>
      </c>
      <c r="I194" s="62" t="s">
        <v>401</v>
      </c>
      <c r="J194" s="62" t="s">
        <v>454</v>
      </c>
      <c r="K194" s="62" t="s">
        <v>455</v>
      </c>
      <c r="L194" s="62" t="s">
        <v>401</v>
      </c>
      <c r="M194" s="62" t="s">
        <v>401</v>
      </c>
      <c r="N194" s="62" t="s">
        <v>769</v>
      </c>
      <c r="O194" s="62" t="s">
        <v>768</v>
      </c>
      <c r="P194" s="64" t="s">
        <v>1557</v>
      </c>
      <c r="Q194" s="64" t="s">
        <v>1556</v>
      </c>
    </row>
    <row r="195" spans="1:17" x14ac:dyDescent="0.25">
      <c r="A195" s="62" t="s">
        <v>1463</v>
      </c>
      <c r="B195" s="62" t="s">
        <v>1462</v>
      </c>
      <c r="C195" s="62" t="s">
        <v>1461</v>
      </c>
      <c r="D195" s="62" t="s">
        <v>1461</v>
      </c>
      <c r="E195" s="62" t="s">
        <v>401</v>
      </c>
      <c r="F195" s="62" t="s">
        <v>401</v>
      </c>
      <c r="G195" s="62" t="s">
        <v>1461</v>
      </c>
      <c r="H195" s="62" t="s">
        <v>401</v>
      </c>
      <c r="I195" s="62" t="s">
        <v>401</v>
      </c>
      <c r="J195" s="62" t="s">
        <v>454</v>
      </c>
      <c r="K195" s="62" t="s">
        <v>455</v>
      </c>
      <c r="L195" s="62" t="s">
        <v>401</v>
      </c>
      <c r="M195" s="62" t="s">
        <v>401</v>
      </c>
      <c r="N195" s="62" t="s">
        <v>765</v>
      </c>
      <c r="O195" s="62" t="s">
        <v>764</v>
      </c>
      <c r="P195" s="64" t="s">
        <v>1555</v>
      </c>
      <c r="Q195" s="64" t="s">
        <v>1554</v>
      </c>
    </row>
    <row r="196" spans="1:17" x14ac:dyDescent="0.25">
      <c r="A196" s="62" t="s">
        <v>1463</v>
      </c>
      <c r="B196" s="62" t="s">
        <v>1462</v>
      </c>
      <c r="C196" s="62" t="s">
        <v>1461</v>
      </c>
      <c r="D196" s="62" t="s">
        <v>1461</v>
      </c>
      <c r="E196" s="62" t="s">
        <v>401</v>
      </c>
      <c r="F196" s="62" t="s">
        <v>401</v>
      </c>
      <c r="G196" s="62" t="s">
        <v>1461</v>
      </c>
      <c r="H196" s="62" t="s">
        <v>401</v>
      </c>
      <c r="I196" s="62" t="s">
        <v>401</v>
      </c>
      <c r="J196" s="62" t="s">
        <v>454</v>
      </c>
      <c r="K196" s="62" t="s">
        <v>455</v>
      </c>
      <c r="L196" s="62" t="s">
        <v>401</v>
      </c>
      <c r="M196" s="62" t="s">
        <v>401</v>
      </c>
      <c r="N196" s="62" t="s">
        <v>761</v>
      </c>
      <c r="O196" s="62" t="s">
        <v>760</v>
      </c>
      <c r="P196" s="64" t="s">
        <v>1553</v>
      </c>
      <c r="Q196" s="64" t="s">
        <v>1553</v>
      </c>
    </row>
    <row r="197" spans="1:17" x14ac:dyDescent="0.25">
      <c r="A197" s="62" t="s">
        <v>1463</v>
      </c>
      <c r="B197" s="62" t="s">
        <v>1462</v>
      </c>
      <c r="C197" s="62" t="s">
        <v>1461</v>
      </c>
      <c r="D197" s="62" t="s">
        <v>1461</v>
      </c>
      <c r="E197" s="62" t="s">
        <v>401</v>
      </c>
      <c r="F197" s="62" t="s">
        <v>401</v>
      </c>
      <c r="G197" s="62" t="s">
        <v>1461</v>
      </c>
      <c r="H197" s="62" t="s">
        <v>401</v>
      </c>
      <c r="I197" s="62" t="s">
        <v>401</v>
      </c>
      <c r="J197" s="62" t="s">
        <v>454</v>
      </c>
      <c r="K197" s="62" t="s">
        <v>455</v>
      </c>
      <c r="L197" s="62" t="s">
        <v>401</v>
      </c>
      <c r="M197" s="62" t="s">
        <v>401</v>
      </c>
      <c r="N197" s="62" t="s">
        <v>758</v>
      </c>
      <c r="O197" s="62" t="s">
        <v>757</v>
      </c>
      <c r="P197" s="64" t="s">
        <v>1552</v>
      </c>
      <c r="Q197" s="64" t="s">
        <v>1552</v>
      </c>
    </row>
    <row r="198" spans="1:17" x14ac:dyDescent="0.25">
      <c r="A198" s="62" t="s">
        <v>1463</v>
      </c>
      <c r="B198" s="62" t="s">
        <v>1462</v>
      </c>
      <c r="C198" s="62" t="s">
        <v>1461</v>
      </c>
      <c r="D198" s="62" t="s">
        <v>1461</v>
      </c>
      <c r="E198" s="62" t="s">
        <v>401</v>
      </c>
      <c r="F198" s="62" t="s">
        <v>401</v>
      </c>
      <c r="G198" s="62" t="s">
        <v>1461</v>
      </c>
      <c r="H198" s="62" t="s">
        <v>401</v>
      </c>
      <c r="I198" s="62" t="s">
        <v>401</v>
      </c>
      <c r="J198" s="62" t="s">
        <v>454</v>
      </c>
      <c r="K198" s="62" t="s">
        <v>455</v>
      </c>
      <c r="L198" s="62" t="s">
        <v>401</v>
      </c>
      <c r="M198" s="62" t="s">
        <v>401</v>
      </c>
      <c r="N198" s="62" t="s">
        <v>755</v>
      </c>
      <c r="O198" s="62" t="s">
        <v>754</v>
      </c>
      <c r="P198" s="64" t="s">
        <v>1551</v>
      </c>
      <c r="Q198" s="64" t="s">
        <v>1550</v>
      </c>
    </row>
    <row r="199" spans="1:17" x14ac:dyDescent="0.25">
      <c r="A199" s="62" t="s">
        <v>1463</v>
      </c>
      <c r="B199" s="62" t="s">
        <v>1462</v>
      </c>
      <c r="C199" s="62" t="s">
        <v>1461</v>
      </c>
      <c r="D199" s="62" t="s">
        <v>1461</v>
      </c>
      <c r="E199" s="62" t="s">
        <v>401</v>
      </c>
      <c r="F199" s="62" t="s">
        <v>401</v>
      </c>
      <c r="G199" s="62" t="s">
        <v>1461</v>
      </c>
      <c r="H199" s="62" t="s">
        <v>401</v>
      </c>
      <c r="I199" s="62" t="s">
        <v>401</v>
      </c>
      <c r="J199" s="62" t="s">
        <v>454</v>
      </c>
      <c r="K199" s="62" t="s">
        <v>455</v>
      </c>
      <c r="L199" s="62" t="s">
        <v>401</v>
      </c>
      <c r="M199" s="62" t="s">
        <v>401</v>
      </c>
      <c r="N199" s="62" t="s">
        <v>751</v>
      </c>
      <c r="O199" s="62" t="s">
        <v>750</v>
      </c>
      <c r="P199" s="64" t="s">
        <v>1549</v>
      </c>
      <c r="Q199" s="64" t="s">
        <v>1548</v>
      </c>
    </row>
    <row r="200" spans="1:17" x14ac:dyDescent="0.25">
      <c r="A200" s="62" t="s">
        <v>1463</v>
      </c>
      <c r="B200" s="62" t="s">
        <v>1462</v>
      </c>
      <c r="C200" s="62" t="s">
        <v>1461</v>
      </c>
      <c r="D200" s="62" t="s">
        <v>1461</v>
      </c>
      <c r="E200" s="62" t="s">
        <v>401</v>
      </c>
      <c r="F200" s="62" t="s">
        <v>401</v>
      </c>
      <c r="G200" s="62" t="s">
        <v>1461</v>
      </c>
      <c r="H200" s="62" t="s">
        <v>401</v>
      </c>
      <c r="I200" s="62" t="s">
        <v>401</v>
      </c>
      <c r="J200" s="62" t="s">
        <v>454</v>
      </c>
      <c r="K200" s="62" t="s">
        <v>455</v>
      </c>
      <c r="L200" s="62" t="s">
        <v>401</v>
      </c>
      <c r="M200" s="62" t="s">
        <v>401</v>
      </c>
      <c r="N200" s="62" t="s">
        <v>747</v>
      </c>
      <c r="O200" s="62" t="s">
        <v>746</v>
      </c>
      <c r="P200" s="64" t="s">
        <v>1547</v>
      </c>
      <c r="Q200" s="64" t="s">
        <v>1547</v>
      </c>
    </row>
    <row r="201" spans="1:17" x14ac:dyDescent="0.25">
      <c r="A201" s="62" t="s">
        <v>1463</v>
      </c>
      <c r="B201" s="62" t="s">
        <v>1462</v>
      </c>
      <c r="C201" s="62" t="s">
        <v>1461</v>
      </c>
      <c r="D201" s="62" t="s">
        <v>1461</v>
      </c>
      <c r="E201" s="62" t="s">
        <v>401</v>
      </c>
      <c r="F201" s="62" t="s">
        <v>401</v>
      </c>
      <c r="G201" s="62" t="s">
        <v>1461</v>
      </c>
      <c r="H201" s="62" t="s">
        <v>401</v>
      </c>
      <c r="I201" s="62" t="s">
        <v>401</v>
      </c>
      <c r="J201" s="62" t="s">
        <v>454</v>
      </c>
      <c r="K201" s="62" t="s">
        <v>455</v>
      </c>
      <c r="L201" s="62" t="s">
        <v>401</v>
      </c>
      <c r="M201" s="62" t="s">
        <v>401</v>
      </c>
      <c r="N201" s="62" t="s">
        <v>744</v>
      </c>
      <c r="O201" s="62" t="s">
        <v>743</v>
      </c>
      <c r="P201" s="64" t="s">
        <v>1546</v>
      </c>
      <c r="Q201" s="64" t="s">
        <v>1545</v>
      </c>
    </row>
    <row r="202" spans="1:17" x14ac:dyDescent="0.25">
      <c r="A202" s="62" t="s">
        <v>1463</v>
      </c>
      <c r="B202" s="62" t="s">
        <v>1462</v>
      </c>
      <c r="C202" s="62" t="s">
        <v>1461</v>
      </c>
      <c r="D202" s="62" t="s">
        <v>1461</v>
      </c>
      <c r="E202" s="62" t="s">
        <v>401</v>
      </c>
      <c r="F202" s="62" t="s">
        <v>401</v>
      </c>
      <c r="G202" s="62" t="s">
        <v>1461</v>
      </c>
      <c r="H202" s="62" t="s">
        <v>401</v>
      </c>
      <c r="I202" s="62" t="s">
        <v>401</v>
      </c>
      <c r="J202" s="62" t="s">
        <v>454</v>
      </c>
      <c r="K202" s="62" t="s">
        <v>455</v>
      </c>
      <c r="L202" s="62" t="s">
        <v>401</v>
      </c>
      <c r="M202" s="62" t="s">
        <v>401</v>
      </c>
      <c r="N202" s="62" t="s">
        <v>740</v>
      </c>
      <c r="O202" s="62" t="s">
        <v>739</v>
      </c>
      <c r="P202" s="64" t="s">
        <v>1544</v>
      </c>
      <c r="Q202" s="64" t="s">
        <v>1543</v>
      </c>
    </row>
    <row r="203" spans="1:17" x14ac:dyDescent="0.25">
      <c r="A203" s="62" t="s">
        <v>1463</v>
      </c>
      <c r="B203" s="62" t="s">
        <v>1462</v>
      </c>
      <c r="C203" s="62" t="s">
        <v>1461</v>
      </c>
      <c r="D203" s="62" t="s">
        <v>1461</v>
      </c>
      <c r="E203" s="62" t="s">
        <v>401</v>
      </c>
      <c r="F203" s="62" t="s">
        <v>401</v>
      </c>
      <c r="G203" s="62" t="s">
        <v>1461</v>
      </c>
      <c r="H203" s="62" t="s">
        <v>401</v>
      </c>
      <c r="I203" s="62" t="s">
        <v>401</v>
      </c>
      <c r="J203" s="62" t="s">
        <v>454</v>
      </c>
      <c r="K203" s="62" t="s">
        <v>455</v>
      </c>
      <c r="L203" s="62" t="s">
        <v>401</v>
      </c>
      <c r="M203" s="62" t="s">
        <v>401</v>
      </c>
      <c r="N203" s="62" t="s">
        <v>736</v>
      </c>
      <c r="O203" s="62" t="s">
        <v>735</v>
      </c>
      <c r="P203" s="64" t="s">
        <v>1542</v>
      </c>
      <c r="Q203" s="64" t="s">
        <v>1542</v>
      </c>
    </row>
    <row r="204" spans="1:17" x14ac:dyDescent="0.25">
      <c r="A204" s="62" t="s">
        <v>1463</v>
      </c>
      <c r="B204" s="62" t="s">
        <v>1462</v>
      </c>
      <c r="C204" s="62" t="s">
        <v>1461</v>
      </c>
      <c r="D204" s="62" t="s">
        <v>1461</v>
      </c>
      <c r="E204" s="62" t="s">
        <v>401</v>
      </c>
      <c r="F204" s="62" t="s">
        <v>401</v>
      </c>
      <c r="G204" s="62" t="s">
        <v>1461</v>
      </c>
      <c r="H204" s="62" t="s">
        <v>401</v>
      </c>
      <c r="I204" s="62" t="s">
        <v>401</v>
      </c>
      <c r="J204" s="62" t="s">
        <v>454</v>
      </c>
      <c r="K204" s="62" t="s">
        <v>455</v>
      </c>
      <c r="L204" s="62" t="s">
        <v>401</v>
      </c>
      <c r="M204" s="62" t="s">
        <v>401</v>
      </c>
      <c r="N204" s="62" t="s">
        <v>733</v>
      </c>
      <c r="O204" s="62" t="s">
        <v>732</v>
      </c>
      <c r="P204" s="64" t="s">
        <v>1541</v>
      </c>
      <c r="Q204" s="64" t="s">
        <v>1541</v>
      </c>
    </row>
    <row r="205" spans="1:17" x14ac:dyDescent="0.25">
      <c r="A205" s="62" t="s">
        <v>1463</v>
      </c>
      <c r="B205" s="62" t="s">
        <v>1462</v>
      </c>
      <c r="C205" s="62" t="s">
        <v>1461</v>
      </c>
      <c r="D205" s="62" t="s">
        <v>1461</v>
      </c>
      <c r="E205" s="62" t="s">
        <v>401</v>
      </c>
      <c r="F205" s="62" t="s">
        <v>401</v>
      </c>
      <c r="G205" s="62" t="s">
        <v>1461</v>
      </c>
      <c r="H205" s="62" t="s">
        <v>401</v>
      </c>
      <c r="I205" s="62" t="s">
        <v>401</v>
      </c>
      <c r="J205" s="62" t="s">
        <v>454</v>
      </c>
      <c r="K205" s="62" t="s">
        <v>455</v>
      </c>
      <c r="L205" s="62" t="s">
        <v>401</v>
      </c>
      <c r="M205" s="62" t="s">
        <v>401</v>
      </c>
      <c r="N205" s="62" t="s">
        <v>730</v>
      </c>
      <c r="O205" s="62" t="s">
        <v>729</v>
      </c>
      <c r="P205" s="64" t="s">
        <v>1540</v>
      </c>
      <c r="Q205" s="64" t="s">
        <v>1539</v>
      </c>
    </row>
    <row r="206" spans="1:17" x14ac:dyDescent="0.25">
      <c r="A206" s="62" t="s">
        <v>1463</v>
      </c>
      <c r="B206" s="62" t="s">
        <v>1462</v>
      </c>
      <c r="C206" s="62" t="s">
        <v>1461</v>
      </c>
      <c r="D206" s="62" t="s">
        <v>1461</v>
      </c>
      <c r="E206" s="62" t="s">
        <v>401</v>
      </c>
      <c r="F206" s="62" t="s">
        <v>401</v>
      </c>
      <c r="G206" s="62" t="s">
        <v>1461</v>
      </c>
      <c r="H206" s="62" t="s">
        <v>401</v>
      </c>
      <c r="I206" s="62" t="s">
        <v>401</v>
      </c>
      <c r="J206" s="62" t="s">
        <v>454</v>
      </c>
      <c r="K206" s="62" t="s">
        <v>455</v>
      </c>
      <c r="L206" s="62" t="s">
        <v>401</v>
      </c>
      <c r="M206" s="62" t="s">
        <v>401</v>
      </c>
      <c r="N206" s="62" t="s">
        <v>726</v>
      </c>
      <c r="O206" s="62" t="s">
        <v>725</v>
      </c>
      <c r="P206" s="64" t="s">
        <v>1538</v>
      </c>
      <c r="Q206" s="64" t="s">
        <v>1537</v>
      </c>
    </row>
    <row r="207" spans="1:17" x14ac:dyDescent="0.25">
      <c r="A207" s="62" t="s">
        <v>1463</v>
      </c>
      <c r="B207" s="62" t="s">
        <v>1462</v>
      </c>
      <c r="C207" s="62" t="s">
        <v>1461</v>
      </c>
      <c r="D207" s="62" t="s">
        <v>1461</v>
      </c>
      <c r="E207" s="62" t="s">
        <v>401</v>
      </c>
      <c r="F207" s="62" t="s">
        <v>401</v>
      </c>
      <c r="G207" s="62" t="s">
        <v>1461</v>
      </c>
      <c r="H207" s="62" t="s">
        <v>401</v>
      </c>
      <c r="I207" s="62" t="s">
        <v>401</v>
      </c>
      <c r="J207" s="62" t="s">
        <v>454</v>
      </c>
      <c r="K207" s="62" t="s">
        <v>455</v>
      </c>
      <c r="L207" s="62" t="s">
        <v>401</v>
      </c>
      <c r="M207" s="62" t="s">
        <v>401</v>
      </c>
      <c r="N207" s="62" t="s">
        <v>722</v>
      </c>
      <c r="O207" s="62" t="s">
        <v>721</v>
      </c>
      <c r="P207" s="64" t="s">
        <v>1536</v>
      </c>
      <c r="Q207" s="64" t="s">
        <v>1535</v>
      </c>
    </row>
    <row r="208" spans="1:17" x14ac:dyDescent="0.25">
      <c r="A208" s="62" t="s">
        <v>1463</v>
      </c>
      <c r="B208" s="62" t="s">
        <v>1462</v>
      </c>
      <c r="C208" s="62" t="s">
        <v>1461</v>
      </c>
      <c r="D208" s="62" t="s">
        <v>1461</v>
      </c>
      <c r="E208" s="62" t="s">
        <v>401</v>
      </c>
      <c r="F208" s="62" t="s">
        <v>401</v>
      </c>
      <c r="G208" s="62" t="s">
        <v>1461</v>
      </c>
      <c r="H208" s="62" t="s">
        <v>401</v>
      </c>
      <c r="I208" s="62" t="s">
        <v>401</v>
      </c>
      <c r="J208" s="62" t="s">
        <v>454</v>
      </c>
      <c r="K208" s="62" t="s">
        <v>455</v>
      </c>
      <c r="L208" s="62" t="s">
        <v>401</v>
      </c>
      <c r="M208" s="62" t="s">
        <v>401</v>
      </c>
      <c r="N208" s="62" t="s">
        <v>718</v>
      </c>
      <c r="O208" s="62" t="s">
        <v>717</v>
      </c>
      <c r="P208" s="64" t="s">
        <v>1534</v>
      </c>
      <c r="Q208" s="64" t="s">
        <v>1533</v>
      </c>
    </row>
    <row r="209" spans="1:17" x14ac:dyDescent="0.25">
      <c r="A209" s="62" t="s">
        <v>1463</v>
      </c>
      <c r="B209" s="62" t="s">
        <v>1462</v>
      </c>
      <c r="C209" s="62" t="s">
        <v>1461</v>
      </c>
      <c r="D209" s="62" t="s">
        <v>1461</v>
      </c>
      <c r="E209" s="62" t="s">
        <v>401</v>
      </c>
      <c r="F209" s="62" t="s">
        <v>401</v>
      </c>
      <c r="G209" s="62" t="s">
        <v>1461</v>
      </c>
      <c r="H209" s="62" t="s">
        <v>401</v>
      </c>
      <c r="I209" s="62" t="s">
        <v>401</v>
      </c>
      <c r="J209" s="62" t="s">
        <v>454</v>
      </c>
      <c r="K209" s="62" t="s">
        <v>455</v>
      </c>
      <c r="L209" s="62" t="s">
        <v>401</v>
      </c>
      <c r="M209" s="62" t="s">
        <v>401</v>
      </c>
      <c r="N209" s="62" t="s">
        <v>714</v>
      </c>
      <c r="O209" s="62" t="s">
        <v>713</v>
      </c>
      <c r="P209" s="64" t="s">
        <v>1532</v>
      </c>
      <c r="Q209" s="64" t="s">
        <v>1531</v>
      </c>
    </row>
    <row r="210" spans="1:17" x14ac:dyDescent="0.25">
      <c r="A210" s="62" t="s">
        <v>1463</v>
      </c>
      <c r="B210" s="62" t="s">
        <v>1462</v>
      </c>
      <c r="C210" s="62" t="s">
        <v>1461</v>
      </c>
      <c r="D210" s="62" t="s">
        <v>1461</v>
      </c>
      <c r="E210" s="62" t="s">
        <v>401</v>
      </c>
      <c r="F210" s="62" t="s">
        <v>401</v>
      </c>
      <c r="G210" s="62" t="s">
        <v>1461</v>
      </c>
      <c r="H210" s="62" t="s">
        <v>401</v>
      </c>
      <c r="I210" s="62" t="s">
        <v>401</v>
      </c>
      <c r="J210" s="62" t="s">
        <v>454</v>
      </c>
      <c r="K210" s="62" t="s">
        <v>455</v>
      </c>
      <c r="L210" s="62" t="s">
        <v>401</v>
      </c>
      <c r="M210" s="62" t="s">
        <v>401</v>
      </c>
      <c r="N210" s="62" t="s">
        <v>710</v>
      </c>
      <c r="O210" s="62" t="s">
        <v>709</v>
      </c>
      <c r="P210" s="64" t="s">
        <v>1530</v>
      </c>
      <c r="Q210" s="64" t="s">
        <v>1529</v>
      </c>
    </row>
    <row r="211" spans="1:17" x14ac:dyDescent="0.25">
      <c r="A211" s="62" t="s">
        <v>1463</v>
      </c>
      <c r="B211" s="62" t="s">
        <v>1462</v>
      </c>
      <c r="C211" s="62" t="s">
        <v>1461</v>
      </c>
      <c r="D211" s="62" t="s">
        <v>1461</v>
      </c>
      <c r="E211" s="62" t="s">
        <v>401</v>
      </c>
      <c r="F211" s="62" t="s">
        <v>401</v>
      </c>
      <c r="G211" s="62" t="s">
        <v>1461</v>
      </c>
      <c r="H211" s="62" t="s">
        <v>401</v>
      </c>
      <c r="I211" s="62" t="s">
        <v>401</v>
      </c>
      <c r="J211" s="62" t="s">
        <v>454</v>
      </c>
      <c r="K211" s="62" t="s">
        <v>455</v>
      </c>
      <c r="L211" s="62" t="s">
        <v>401</v>
      </c>
      <c r="M211" s="62" t="s">
        <v>401</v>
      </c>
      <c r="N211" s="62" t="s">
        <v>706</v>
      </c>
      <c r="O211" s="62" t="s">
        <v>705</v>
      </c>
      <c r="P211" s="64" t="s">
        <v>1528</v>
      </c>
      <c r="Q211" s="64" t="s">
        <v>1527</v>
      </c>
    </row>
    <row r="212" spans="1:17" x14ac:dyDescent="0.25">
      <c r="A212" s="62" t="s">
        <v>1463</v>
      </c>
      <c r="B212" s="62" t="s">
        <v>1462</v>
      </c>
      <c r="C212" s="62" t="s">
        <v>1461</v>
      </c>
      <c r="D212" s="62" t="s">
        <v>1461</v>
      </c>
      <c r="E212" s="62" t="s">
        <v>401</v>
      </c>
      <c r="F212" s="62" t="s">
        <v>401</v>
      </c>
      <c r="G212" s="62" t="s">
        <v>1461</v>
      </c>
      <c r="H212" s="62" t="s">
        <v>401</v>
      </c>
      <c r="I212" s="62" t="s">
        <v>401</v>
      </c>
      <c r="J212" s="62" t="s">
        <v>454</v>
      </c>
      <c r="K212" s="62" t="s">
        <v>455</v>
      </c>
      <c r="L212" s="62" t="s">
        <v>401</v>
      </c>
      <c r="M212" s="62" t="s">
        <v>401</v>
      </c>
      <c r="N212" s="62" t="s">
        <v>702</v>
      </c>
      <c r="O212" s="62" t="s">
        <v>701</v>
      </c>
      <c r="P212" s="64" t="s">
        <v>1526</v>
      </c>
      <c r="Q212" s="64" t="s">
        <v>1525</v>
      </c>
    </row>
    <row r="213" spans="1:17" x14ac:dyDescent="0.25">
      <c r="A213" s="62" t="s">
        <v>1463</v>
      </c>
      <c r="B213" s="62" t="s">
        <v>1462</v>
      </c>
      <c r="C213" s="62" t="s">
        <v>1461</v>
      </c>
      <c r="D213" s="62" t="s">
        <v>1461</v>
      </c>
      <c r="E213" s="62" t="s">
        <v>401</v>
      </c>
      <c r="F213" s="62" t="s">
        <v>401</v>
      </c>
      <c r="G213" s="62" t="s">
        <v>1461</v>
      </c>
      <c r="H213" s="62" t="s">
        <v>401</v>
      </c>
      <c r="I213" s="62" t="s">
        <v>401</v>
      </c>
      <c r="J213" s="62" t="s">
        <v>454</v>
      </c>
      <c r="K213" s="62" t="s">
        <v>455</v>
      </c>
      <c r="L213" s="62" t="s">
        <v>401</v>
      </c>
      <c r="M213" s="62" t="s">
        <v>401</v>
      </c>
      <c r="N213" s="62" t="s">
        <v>698</v>
      </c>
      <c r="O213" s="62" t="s">
        <v>697</v>
      </c>
      <c r="P213" s="64" t="s">
        <v>1524</v>
      </c>
      <c r="Q213" s="64" t="s">
        <v>1524</v>
      </c>
    </row>
    <row r="214" spans="1:17" x14ac:dyDescent="0.25">
      <c r="A214" s="62" t="s">
        <v>1463</v>
      </c>
      <c r="B214" s="62" t="s">
        <v>1462</v>
      </c>
      <c r="C214" s="62" t="s">
        <v>1461</v>
      </c>
      <c r="D214" s="62" t="s">
        <v>1461</v>
      </c>
      <c r="E214" s="62" t="s">
        <v>401</v>
      </c>
      <c r="F214" s="62" t="s">
        <v>401</v>
      </c>
      <c r="G214" s="62" t="s">
        <v>1461</v>
      </c>
      <c r="H214" s="62" t="s">
        <v>401</v>
      </c>
      <c r="I214" s="62" t="s">
        <v>401</v>
      </c>
      <c r="J214" s="62" t="s">
        <v>454</v>
      </c>
      <c r="K214" s="62" t="s">
        <v>455</v>
      </c>
      <c r="L214" s="62" t="s">
        <v>401</v>
      </c>
      <c r="M214" s="62" t="s">
        <v>401</v>
      </c>
      <c r="N214" s="62" t="s">
        <v>695</v>
      </c>
      <c r="O214" s="62" t="s">
        <v>694</v>
      </c>
      <c r="P214" s="64" t="s">
        <v>1523</v>
      </c>
      <c r="Q214" s="64" t="s">
        <v>1522</v>
      </c>
    </row>
    <row r="215" spans="1:17" x14ac:dyDescent="0.25">
      <c r="A215" s="62" t="s">
        <v>1463</v>
      </c>
      <c r="B215" s="62" t="s">
        <v>1462</v>
      </c>
      <c r="C215" s="62" t="s">
        <v>1461</v>
      </c>
      <c r="D215" s="62" t="s">
        <v>1461</v>
      </c>
      <c r="E215" s="62" t="s">
        <v>401</v>
      </c>
      <c r="F215" s="62" t="s">
        <v>401</v>
      </c>
      <c r="G215" s="62" t="s">
        <v>1461</v>
      </c>
      <c r="H215" s="62" t="s">
        <v>401</v>
      </c>
      <c r="I215" s="62" t="s">
        <v>401</v>
      </c>
      <c r="J215" s="62" t="s">
        <v>454</v>
      </c>
      <c r="K215" s="62" t="s">
        <v>455</v>
      </c>
      <c r="L215" s="62" t="s">
        <v>401</v>
      </c>
      <c r="M215" s="62" t="s">
        <v>401</v>
      </c>
      <c r="N215" s="62" t="s">
        <v>691</v>
      </c>
      <c r="O215" s="62" t="s">
        <v>690</v>
      </c>
      <c r="P215" s="64" t="s">
        <v>1521</v>
      </c>
      <c r="Q215" s="64" t="s">
        <v>1521</v>
      </c>
    </row>
    <row r="216" spans="1:17" x14ac:dyDescent="0.25">
      <c r="A216" s="62" t="s">
        <v>1463</v>
      </c>
      <c r="B216" s="62" t="s">
        <v>1462</v>
      </c>
      <c r="C216" s="62" t="s">
        <v>1461</v>
      </c>
      <c r="D216" s="62" t="s">
        <v>1461</v>
      </c>
      <c r="E216" s="62" t="s">
        <v>401</v>
      </c>
      <c r="F216" s="62" t="s">
        <v>401</v>
      </c>
      <c r="G216" s="62" t="s">
        <v>1461</v>
      </c>
      <c r="H216" s="62" t="s">
        <v>401</v>
      </c>
      <c r="I216" s="62" t="s">
        <v>401</v>
      </c>
      <c r="J216" s="62" t="s">
        <v>454</v>
      </c>
      <c r="K216" s="62" t="s">
        <v>455</v>
      </c>
      <c r="L216" s="62" t="s">
        <v>401</v>
      </c>
      <c r="M216" s="62" t="s">
        <v>401</v>
      </c>
      <c r="N216" s="62" t="s">
        <v>688</v>
      </c>
      <c r="O216" s="62" t="s">
        <v>687</v>
      </c>
      <c r="P216" s="64" t="s">
        <v>1520</v>
      </c>
      <c r="Q216" s="64" t="s">
        <v>1519</v>
      </c>
    </row>
    <row r="217" spans="1:17" x14ac:dyDescent="0.25">
      <c r="A217" s="62" t="s">
        <v>1463</v>
      </c>
      <c r="B217" s="62" t="s">
        <v>1462</v>
      </c>
      <c r="C217" s="62" t="s">
        <v>1461</v>
      </c>
      <c r="D217" s="62" t="s">
        <v>1461</v>
      </c>
      <c r="E217" s="62" t="s">
        <v>401</v>
      </c>
      <c r="F217" s="62" t="s">
        <v>401</v>
      </c>
      <c r="G217" s="62" t="s">
        <v>1461</v>
      </c>
      <c r="H217" s="62" t="s">
        <v>401</v>
      </c>
      <c r="I217" s="62" t="s">
        <v>401</v>
      </c>
      <c r="J217" s="62" t="s">
        <v>454</v>
      </c>
      <c r="K217" s="62" t="s">
        <v>455</v>
      </c>
      <c r="L217" s="62" t="s">
        <v>401</v>
      </c>
      <c r="M217" s="62" t="s">
        <v>401</v>
      </c>
      <c r="N217" s="62" t="s">
        <v>684</v>
      </c>
      <c r="O217" s="62" t="s">
        <v>683</v>
      </c>
      <c r="P217" s="64" t="s">
        <v>1518</v>
      </c>
      <c r="Q217" s="64" t="s">
        <v>1518</v>
      </c>
    </row>
    <row r="218" spans="1:17" x14ac:dyDescent="0.25">
      <c r="A218" s="62" t="s">
        <v>1463</v>
      </c>
      <c r="B218" s="62" t="s">
        <v>1462</v>
      </c>
      <c r="C218" s="62" t="s">
        <v>1461</v>
      </c>
      <c r="D218" s="62" t="s">
        <v>1461</v>
      </c>
      <c r="E218" s="62" t="s">
        <v>401</v>
      </c>
      <c r="F218" s="62" t="s">
        <v>401</v>
      </c>
      <c r="G218" s="62" t="s">
        <v>1461</v>
      </c>
      <c r="H218" s="62" t="s">
        <v>401</v>
      </c>
      <c r="I218" s="62" t="s">
        <v>401</v>
      </c>
      <c r="J218" s="62" t="s">
        <v>454</v>
      </c>
      <c r="K218" s="62" t="s">
        <v>455</v>
      </c>
      <c r="L218" s="62" t="s">
        <v>401</v>
      </c>
      <c r="M218" s="62" t="s">
        <v>401</v>
      </c>
      <c r="N218" s="62" t="s">
        <v>681</v>
      </c>
      <c r="O218" s="62" t="s">
        <v>680</v>
      </c>
      <c r="P218" s="64" t="s">
        <v>1517</v>
      </c>
      <c r="Q218" s="64" t="s">
        <v>1516</v>
      </c>
    </row>
    <row r="219" spans="1:17" x14ac:dyDescent="0.25">
      <c r="A219" s="62" t="s">
        <v>1463</v>
      </c>
      <c r="B219" s="62" t="s">
        <v>1462</v>
      </c>
      <c r="C219" s="62" t="s">
        <v>1461</v>
      </c>
      <c r="D219" s="62" t="s">
        <v>1461</v>
      </c>
      <c r="E219" s="62" t="s">
        <v>401</v>
      </c>
      <c r="F219" s="62" t="s">
        <v>401</v>
      </c>
      <c r="G219" s="62" t="s">
        <v>1461</v>
      </c>
      <c r="H219" s="62" t="s">
        <v>401</v>
      </c>
      <c r="I219" s="62" t="s">
        <v>401</v>
      </c>
      <c r="J219" s="62" t="s">
        <v>454</v>
      </c>
      <c r="K219" s="62" t="s">
        <v>455</v>
      </c>
      <c r="L219" s="62" t="s">
        <v>401</v>
      </c>
      <c r="M219" s="62" t="s">
        <v>401</v>
      </c>
      <c r="N219" s="62" t="s">
        <v>677</v>
      </c>
      <c r="O219" s="62" t="s">
        <v>676</v>
      </c>
      <c r="P219" s="64" t="s">
        <v>1515</v>
      </c>
      <c r="Q219" s="64" t="s">
        <v>1514</v>
      </c>
    </row>
    <row r="220" spans="1:17" x14ac:dyDescent="0.25">
      <c r="A220" s="62" t="s">
        <v>1463</v>
      </c>
      <c r="B220" s="62" t="s">
        <v>1462</v>
      </c>
      <c r="C220" s="62" t="s">
        <v>1461</v>
      </c>
      <c r="D220" s="62" t="s">
        <v>1461</v>
      </c>
      <c r="E220" s="62" t="s">
        <v>401</v>
      </c>
      <c r="F220" s="62" t="s">
        <v>401</v>
      </c>
      <c r="G220" s="62" t="s">
        <v>1461</v>
      </c>
      <c r="H220" s="62" t="s">
        <v>401</v>
      </c>
      <c r="I220" s="62" t="s">
        <v>401</v>
      </c>
      <c r="J220" s="62" t="s">
        <v>454</v>
      </c>
      <c r="K220" s="62" t="s">
        <v>455</v>
      </c>
      <c r="L220" s="62" t="s">
        <v>401</v>
      </c>
      <c r="M220" s="62" t="s">
        <v>401</v>
      </c>
      <c r="N220" s="62" t="s">
        <v>673</v>
      </c>
      <c r="O220" s="62" t="s">
        <v>672</v>
      </c>
      <c r="P220" s="64" t="s">
        <v>1513</v>
      </c>
      <c r="Q220" s="64" t="s">
        <v>1512</v>
      </c>
    </row>
    <row r="221" spans="1:17" x14ac:dyDescent="0.25">
      <c r="A221" s="62" t="s">
        <v>1463</v>
      </c>
      <c r="B221" s="62" t="s">
        <v>1462</v>
      </c>
      <c r="C221" s="62" t="s">
        <v>1461</v>
      </c>
      <c r="D221" s="62" t="s">
        <v>1461</v>
      </c>
      <c r="E221" s="62" t="s">
        <v>401</v>
      </c>
      <c r="F221" s="62" t="s">
        <v>401</v>
      </c>
      <c r="G221" s="62" t="s">
        <v>1461</v>
      </c>
      <c r="H221" s="62" t="s">
        <v>401</v>
      </c>
      <c r="I221" s="62" t="s">
        <v>401</v>
      </c>
      <c r="J221" s="62" t="s">
        <v>454</v>
      </c>
      <c r="K221" s="62" t="s">
        <v>455</v>
      </c>
      <c r="L221" s="62" t="s">
        <v>401</v>
      </c>
      <c r="M221" s="62" t="s">
        <v>401</v>
      </c>
      <c r="N221" s="62" t="s">
        <v>669</v>
      </c>
      <c r="O221" s="62" t="s">
        <v>668</v>
      </c>
      <c r="P221" s="64" t="s">
        <v>1511</v>
      </c>
      <c r="Q221" s="64" t="s">
        <v>1511</v>
      </c>
    </row>
    <row r="222" spans="1:17" x14ac:dyDescent="0.25">
      <c r="A222" s="62" t="s">
        <v>1463</v>
      </c>
      <c r="B222" s="62" t="s">
        <v>1462</v>
      </c>
      <c r="C222" s="62" t="s">
        <v>1461</v>
      </c>
      <c r="D222" s="62" t="s">
        <v>1461</v>
      </c>
      <c r="E222" s="62" t="s">
        <v>401</v>
      </c>
      <c r="F222" s="62" t="s">
        <v>401</v>
      </c>
      <c r="G222" s="62" t="s">
        <v>1461</v>
      </c>
      <c r="H222" s="62" t="s">
        <v>401</v>
      </c>
      <c r="I222" s="62" t="s">
        <v>401</v>
      </c>
      <c r="J222" s="62" t="s">
        <v>454</v>
      </c>
      <c r="K222" s="62" t="s">
        <v>455</v>
      </c>
      <c r="L222" s="62" t="s">
        <v>401</v>
      </c>
      <c r="M222" s="62" t="s">
        <v>401</v>
      </c>
      <c r="N222" s="62" t="s">
        <v>666</v>
      </c>
      <c r="O222" s="62" t="s">
        <v>665</v>
      </c>
      <c r="P222" s="64" t="s">
        <v>1510</v>
      </c>
      <c r="Q222" s="64" t="s">
        <v>1509</v>
      </c>
    </row>
    <row r="223" spans="1:17" x14ac:dyDescent="0.25">
      <c r="A223" s="62" t="s">
        <v>1463</v>
      </c>
      <c r="B223" s="62" t="s">
        <v>1462</v>
      </c>
      <c r="C223" s="62" t="s">
        <v>1461</v>
      </c>
      <c r="D223" s="62" t="s">
        <v>1461</v>
      </c>
      <c r="E223" s="62" t="s">
        <v>401</v>
      </c>
      <c r="F223" s="62" t="s">
        <v>401</v>
      </c>
      <c r="G223" s="62" t="s">
        <v>1461</v>
      </c>
      <c r="H223" s="62" t="s">
        <v>401</v>
      </c>
      <c r="I223" s="62" t="s">
        <v>401</v>
      </c>
      <c r="J223" s="62" t="s">
        <v>454</v>
      </c>
      <c r="K223" s="62" t="s">
        <v>455</v>
      </c>
      <c r="L223" s="62" t="s">
        <v>401</v>
      </c>
      <c r="M223" s="62" t="s">
        <v>401</v>
      </c>
      <c r="N223" s="62" t="s">
        <v>662</v>
      </c>
      <c r="O223" s="62" t="s">
        <v>661</v>
      </c>
      <c r="P223" s="64" t="s">
        <v>1508</v>
      </c>
      <c r="Q223" s="64" t="s">
        <v>1508</v>
      </c>
    </row>
    <row r="224" spans="1:17" x14ac:dyDescent="0.25">
      <c r="A224" s="62" t="s">
        <v>1463</v>
      </c>
      <c r="B224" s="62" t="s">
        <v>1462</v>
      </c>
      <c r="C224" s="62" t="s">
        <v>1461</v>
      </c>
      <c r="D224" s="62" t="s">
        <v>1461</v>
      </c>
      <c r="E224" s="62" t="s">
        <v>401</v>
      </c>
      <c r="F224" s="62" t="s">
        <v>401</v>
      </c>
      <c r="G224" s="62" t="s">
        <v>1461</v>
      </c>
      <c r="H224" s="62" t="s">
        <v>401</v>
      </c>
      <c r="I224" s="62" t="s">
        <v>401</v>
      </c>
      <c r="J224" s="62" t="s">
        <v>454</v>
      </c>
      <c r="K224" s="62" t="s">
        <v>455</v>
      </c>
      <c r="L224" s="62" t="s">
        <v>401</v>
      </c>
      <c r="M224" s="62" t="s">
        <v>401</v>
      </c>
      <c r="N224" s="62" t="s">
        <v>659</v>
      </c>
      <c r="O224" s="62" t="s">
        <v>658</v>
      </c>
      <c r="P224" s="64" t="s">
        <v>1507</v>
      </c>
      <c r="Q224" s="64" t="s">
        <v>1507</v>
      </c>
    </row>
    <row r="225" spans="1:17" x14ac:dyDescent="0.25">
      <c r="A225" s="62" t="s">
        <v>1463</v>
      </c>
      <c r="B225" s="62" t="s">
        <v>1462</v>
      </c>
      <c r="C225" s="62" t="s">
        <v>1461</v>
      </c>
      <c r="D225" s="62" t="s">
        <v>1461</v>
      </c>
      <c r="E225" s="62" t="s">
        <v>401</v>
      </c>
      <c r="F225" s="62" t="s">
        <v>401</v>
      </c>
      <c r="G225" s="62" t="s">
        <v>1461</v>
      </c>
      <c r="H225" s="62" t="s">
        <v>401</v>
      </c>
      <c r="I225" s="62" t="s">
        <v>401</v>
      </c>
      <c r="J225" s="62" t="s">
        <v>454</v>
      </c>
      <c r="K225" s="62" t="s">
        <v>455</v>
      </c>
      <c r="L225" s="62" t="s">
        <v>401</v>
      </c>
      <c r="M225" s="62" t="s">
        <v>401</v>
      </c>
      <c r="N225" s="62" t="s">
        <v>656</v>
      </c>
      <c r="O225" s="62" t="s">
        <v>655</v>
      </c>
      <c r="P225" s="64" t="s">
        <v>1506</v>
      </c>
      <c r="Q225" s="64" t="s">
        <v>1506</v>
      </c>
    </row>
    <row r="226" spans="1:17" x14ac:dyDescent="0.25">
      <c r="A226" s="62" t="s">
        <v>1463</v>
      </c>
      <c r="B226" s="62" t="s">
        <v>1462</v>
      </c>
      <c r="C226" s="62" t="s">
        <v>1461</v>
      </c>
      <c r="D226" s="62" t="s">
        <v>1461</v>
      </c>
      <c r="E226" s="62" t="s">
        <v>401</v>
      </c>
      <c r="F226" s="62" t="s">
        <v>401</v>
      </c>
      <c r="G226" s="62" t="s">
        <v>1461</v>
      </c>
      <c r="H226" s="62" t="s">
        <v>401</v>
      </c>
      <c r="I226" s="62" t="s">
        <v>401</v>
      </c>
      <c r="J226" s="62" t="s">
        <v>454</v>
      </c>
      <c r="K226" s="62" t="s">
        <v>455</v>
      </c>
      <c r="L226" s="62" t="s">
        <v>401</v>
      </c>
      <c r="M226" s="62" t="s">
        <v>401</v>
      </c>
      <c r="N226" s="62" t="s">
        <v>653</v>
      </c>
      <c r="O226" s="62" t="s">
        <v>652</v>
      </c>
      <c r="P226" s="64" t="s">
        <v>1505</v>
      </c>
      <c r="Q226" s="64" t="s">
        <v>1504</v>
      </c>
    </row>
    <row r="227" spans="1:17" x14ac:dyDescent="0.25">
      <c r="A227" s="62" t="s">
        <v>1463</v>
      </c>
      <c r="B227" s="62" t="s">
        <v>1462</v>
      </c>
      <c r="C227" s="62" t="s">
        <v>1461</v>
      </c>
      <c r="D227" s="62" t="s">
        <v>1461</v>
      </c>
      <c r="E227" s="62" t="s">
        <v>401</v>
      </c>
      <c r="F227" s="62" t="s">
        <v>401</v>
      </c>
      <c r="G227" s="62" t="s">
        <v>1461</v>
      </c>
      <c r="H227" s="62" t="s">
        <v>401</v>
      </c>
      <c r="I227" s="62" t="s">
        <v>401</v>
      </c>
      <c r="J227" s="62" t="s">
        <v>454</v>
      </c>
      <c r="K227" s="62" t="s">
        <v>455</v>
      </c>
      <c r="L227" s="62" t="s">
        <v>401</v>
      </c>
      <c r="M227" s="62" t="s">
        <v>401</v>
      </c>
      <c r="N227" s="62" t="s">
        <v>649</v>
      </c>
      <c r="O227" s="62" t="s">
        <v>648</v>
      </c>
      <c r="P227" s="64" t="s">
        <v>1503</v>
      </c>
      <c r="Q227" s="64" t="s">
        <v>1503</v>
      </c>
    </row>
    <row r="228" spans="1:17" x14ac:dyDescent="0.25">
      <c r="A228" s="62" t="s">
        <v>1463</v>
      </c>
      <c r="B228" s="62" t="s">
        <v>1462</v>
      </c>
      <c r="C228" s="62" t="s">
        <v>1461</v>
      </c>
      <c r="D228" s="62" t="s">
        <v>1461</v>
      </c>
      <c r="E228" s="62" t="s">
        <v>401</v>
      </c>
      <c r="F228" s="62" t="s">
        <v>401</v>
      </c>
      <c r="G228" s="62" t="s">
        <v>1461</v>
      </c>
      <c r="H228" s="62" t="s">
        <v>401</v>
      </c>
      <c r="I228" s="62" t="s">
        <v>401</v>
      </c>
      <c r="J228" s="62" t="s">
        <v>454</v>
      </c>
      <c r="K228" s="62" t="s">
        <v>455</v>
      </c>
      <c r="L228" s="62" t="s">
        <v>401</v>
      </c>
      <c r="M228" s="62" t="s">
        <v>401</v>
      </c>
      <c r="N228" s="62" t="s">
        <v>646</v>
      </c>
      <c r="O228" s="62" t="s">
        <v>645</v>
      </c>
      <c r="P228" s="64" t="s">
        <v>1502</v>
      </c>
      <c r="Q228" s="64" t="s">
        <v>1501</v>
      </c>
    </row>
    <row r="229" spans="1:17" x14ac:dyDescent="0.25">
      <c r="A229" s="62" t="s">
        <v>1463</v>
      </c>
      <c r="B229" s="62" t="s">
        <v>1462</v>
      </c>
      <c r="C229" s="62" t="s">
        <v>1461</v>
      </c>
      <c r="D229" s="62" t="s">
        <v>1461</v>
      </c>
      <c r="E229" s="62" t="s">
        <v>401</v>
      </c>
      <c r="F229" s="62" t="s">
        <v>401</v>
      </c>
      <c r="G229" s="62" t="s">
        <v>1461</v>
      </c>
      <c r="H229" s="62" t="s">
        <v>401</v>
      </c>
      <c r="I229" s="62" t="s">
        <v>401</v>
      </c>
      <c r="J229" s="62" t="s">
        <v>454</v>
      </c>
      <c r="K229" s="62" t="s">
        <v>455</v>
      </c>
      <c r="L229" s="62" t="s">
        <v>401</v>
      </c>
      <c r="M229" s="62" t="s">
        <v>401</v>
      </c>
      <c r="N229" s="62" t="s">
        <v>642</v>
      </c>
      <c r="O229" s="62" t="s">
        <v>641</v>
      </c>
      <c r="P229" s="64" t="s">
        <v>1500</v>
      </c>
      <c r="Q229" s="64" t="s">
        <v>1499</v>
      </c>
    </row>
    <row r="230" spans="1:17" x14ac:dyDescent="0.25">
      <c r="A230" s="62" t="s">
        <v>1463</v>
      </c>
      <c r="B230" s="62" t="s">
        <v>1462</v>
      </c>
      <c r="C230" s="62" t="s">
        <v>1461</v>
      </c>
      <c r="D230" s="62" t="s">
        <v>1461</v>
      </c>
      <c r="E230" s="62" t="s">
        <v>401</v>
      </c>
      <c r="F230" s="62" t="s">
        <v>401</v>
      </c>
      <c r="G230" s="62" t="s">
        <v>1461</v>
      </c>
      <c r="H230" s="62" t="s">
        <v>401</v>
      </c>
      <c r="I230" s="62" t="s">
        <v>401</v>
      </c>
      <c r="J230" s="62" t="s">
        <v>454</v>
      </c>
      <c r="K230" s="62" t="s">
        <v>455</v>
      </c>
      <c r="L230" s="62" t="s">
        <v>401</v>
      </c>
      <c r="M230" s="62" t="s">
        <v>401</v>
      </c>
      <c r="N230" s="62" t="s">
        <v>638</v>
      </c>
      <c r="O230" s="62" t="s">
        <v>637</v>
      </c>
      <c r="P230" s="64" t="s">
        <v>1498</v>
      </c>
      <c r="Q230" s="64" t="s">
        <v>1497</v>
      </c>
    </row>
    <row r="231" spans="1:17" x14ac:dyDescent="0.25">
      <c r="A231" s="62" t="s">
        <v>1463</v>
      </c>
      <c r="B231" s="62" t="s">
        <v>1462</v>
      </c>
      <c r="C231" s="62" t="s">
        <v>1461</v>
      </c>
      <c r="D231" s="62" t="s">
        <v>1461</v>
      </c>
      <c r="E231" s="62" t="s">
        <v>401</v>
      </c>
      <c r="F231" s="62" t="s">
        <v>401</v>
      </c>
      <c r="G231" s="62" t="s">
        <v>1461</v>
      </c>
      <c r="H231" s="62" t="s">
        <v>401</v>
      </c>
      <c r="I231" s="62" t="s">
        <v>401</v>
      </c>
      <c r="J231" s="62" t="s">
        <v>454</v>
      </c>
      <c r="K231" s="62" t="s">
        <v>455</v>
      </c>
      <c r="L231" s="62" t="s">
        <v>401</v>
      </c>
      <c r="M231" s="62" t="s">
        <v>401</v>
      </c>
      <c r="N231" s="62" t="s">
        <v>634</v>
      </c>
      <c r="O231" s="62" t="s">
        <v>633</v>
      </c>
      <c r="P231" s="64" t="s">
        <v>1496</v>
      </c>
      <c r="Q231" s="64" t="s">
        <v>1496</v>
      </c>
    </row>
    <row r="232" spans="1:17" x14ac:dyDescent="0.25">
      <c r="A232" s="62" t="s">
        <v>1463</v>
      </c>
      <c r="B232" s="62" t="s">
        <v>1462</v>
      </c>
      <c r="C232" s="62" t="s">
        <v>1461</v>
      </c>
      <c r="D232" s="62" t="s">
        <v>1461</v>
      </c>
      <c r="E232" s="62" t="s">
        <v>401</v>
      </c>
      <c r="F232" s="62" t="s">
        <v>401</v>
      </c>
      <c r="G232" s="62" t="s">
        <v>1461</v>
      </c>
      <c r="H232" s="62" t="s">
        <v>401</v>
      </c>
      <c r="I232" s="62" t="s">
        <v>401</v>
      </c>
      <c r="J232" s="62" t="s">
        <v>454</v>
      </c>
      <c r="K232" s="62" t="s">
        <v>455</v>
      </c>
      <c r="L232" s="62" t="s">
        <v>401</v>
      </c>
      <c r="M232" s="62" t="s">
        <v>401</v>
      </c>
      <c r="N232" s="62" t="s">
        <v>631</v>
      </c>
      <c r="O232" s="62" t="s">
        <v>630</v>
      </c>
      <c r="P232" s="64" t="s">
        <v>1495</v>
      </c>
      <c r="Q232" s="64" t="s">
        <v>1494</v>
      </c>
    </row>
    <row r="233" spans="1:17" x14ac:dyDescent="0.25">
      <c r="A233" s="62" t="s">
        <v>1463</v>
      </c>
      <c r="B233" s="62" t="s">
        <v>1462</v>
      </c>
      <c r="C233" s="62" t="s">
        <v>1461</v>
      </c>
      <c r="D233" s="62" t="s">
        <v>1461</v>
      </c>
      <c r="E233" s="62" t="s">
        <v>401</v>
      </c>
      <c r="F233" s="62" t="s">
        <v>401</v>
      </c>
      <c r="G233" s="62" t="s">
        <v>1461</v>
      </c>
      <c r="H233" s="62" t="s">
        <v>401</v>
      </c>
      <c r="I233" s="62" t="s">
        <v>401</v>
      </c>
      <c r="J233" s="62" t="s">
        <v>454</v>
      </c>
      <c r="K233" s="62" t="s">
        <v>455</v>
      </c>
      <c r="L233" s="62" t="s">
        <v>401</v>
      </c>
      <c r="M233" s="62" t="s">
        <v>401</v>
      </c>
      <c r="N233" s="62" t="s">
        <v>627</v>
      </c>
      <c r="O233" s="62" t="s">
        <v>626</v>
      </c>
      <c r="P233" s="64" t="s">
        <v>1493</v>
      </c>
      <c r="Q233" s="64" t="s">
        <v>1492</v>
      </c>
    </row>
    <row r="234" spans="1:17" x14ac:dyDescent="0.25">
      <c r="A234" s="62" t="s">
        <v>1463</v>
      </c>
      <c r="B234" s="62" t="s">
        <v>1462</v>
      </c>
      <c r="C234" s="62" t="s">
        <v>1461</v>
      </c>
      <c r="D234" s="62" t="s">
        <v>1461</v>
      </c>
      <c r="E234" s="62" t="s">
        <v>401</v>
      </c>
      <c r="F234" s="62" t="s">
        <v>401</v>
      </c>
      <c r="G234" s="62" t="s">
        <v>1461</v>
      </c>
      <c r="H234" s="62" t="s">
        <v>401</v>
      </c>
      <c r="I234" s="62" t="s">
        <v>401</v>
      </c>
      <c r="J234" s="62" t="s">
        <v>454</v>
      </c>
      <c r="K234" s="62" t="s">
        <v>455</v>
      </c>
      <c r="L234" s="62" t="s">
        <v>401</v>
      </c>
      <c r="M234" s="62" t="s">
        <v>401</v>
      </c>
      <c r="N234" s="62" t="s">
        <v>623</v>
      </c>
      <c r="O234" s="62" t="s">
        <v>622</v>
      </c>
      <c r="P234" s="64" t="s">
        <v>1491</v>
      </c>
      <c r="Q234" s="64" t="s">
        <v>1491</v>
      </c>
    </row>
    <row r="235" spans="1:17" x14ac:dyDescent="0.25">
      <c r="A235" s="62" t="s">
        <v>1463</v>
      </c>
      <c r="B235" s="62" t="s">
        <v>1462</v>
      </c>
      <c r="C235" s="62" t="s">
        <v>1461</v>
      </c>
      <c r="D235" s="62" t="s">
        <v>1461</v>
      </c>
      <c r="E235" s="62" t="s">
        <v>401</v>
      </c>
      <c r="F235" s="62" t="s">
        <v>401</v>
      </c>
      <c r="G235" s="62" t="s">
        <v>1461</v>
      </c>
      <c r="H235" s="62" t="s">
        <v>401</v>
      </c>
      <c r="I235" s="62" t="s">
        <v>401</v>
      </c>
      <c r="J235" s="62" t="s">
        <v>454</v>
      </c>
      <c r="K235" s="62" t="s">
        <v>455</v>
      </c>
      <c r="L235" s="62" t="s">
        <v>401</v>
      </c>
      <c r="M235" s="62" t="s">
        <v>401</v>
      </c>
      <c r="N235" s="62" t="s">
        <v>620</v>
      </c>
      <c r="O235" s="62" t="s">
        <v>619</v>
      </c>
      <c r="P235" s="64" t="s">
        <v>1490</v>
      </c>
      <c r="Q235" s="64" t="s">
        <v>1489</v>
      </c>
    </row>
    <row r="236" spans="1:17" x14ac:dyDescent="0.25">
      <c r="A236" s="62" t="s">
        <v>1463</v>
      </c>
      <c r="B236" s="62" t="s">
        <v>1462</v>
      </c>
      <c r="C236" s="62" t="s">
        <v>1461</v>
      </c>
      <c r="D236" s="62" t="s">
        <v>1461</v>
      </c>
      <c r="E236" s="62" t="s">
        <v>401</v>
      </c>
      <c r="F236" s="62" t="s">
        <v>401</v>
      </c>
      <c r="G236" s="62" t="s">
        <v>1461</v>
      </c>
      <c r="H236" s="62" t="s">
        <v>401</v>
      </c>
      <c r="I236" s="62" t="s">
        <v>401</v>
      </c>
      <c r="J236" s="62" t="s">
        <v>454</v>
      </c>
      <c r="K236" s="62" t="s">
        <v>455</v>
      </c>
      <c r="L236" s="62" t="s">
        <v>401</v>
      </c>
      <c r="M236" s="62" t="s">
        <v>401</v>
      </c>
      <c r="N236" s="62" t="s">
        <v>616</v>
      </c>
      <c r="O236" s="62" t="s">
        <v>615</v>
      </c>
      <c r="P236" s="64" t="s">
        <v>1488</v>
      </c>
      <c r="Q236" s="64" t="s">
        <v>1487</v>
      </c>
    </row>
    <row r="237" spans="1:17" x14ac:dyDescent="0.25">
      <c r="A237" s="62" t="s">
        <v>1463</v>
      </c>
      <c r="B237" s="62" t="s">
        <v>1462</v>
      </c>
      <c r="C237" s="62" t="s">
        <v>1461</v>
      </c>
      <c r="D237" s="62" t="s">
        <v>1461</v>
      </c>
      <c r="E237" s="62" t="s">
        <v>401</v>
      </c>
      <c r="F237" s="62" t="s">
        <v>401</v>
      </c>
      <c r="G237" s="62" t="s">
        <v>1461</v>
      </c>
      <c r="H237" s="62" t="s">
        <v>401</v>
      </c>
      <c r="I237" s="62" t="s">
        <v>401</v>
      </c>
      <c r="J237" s="62" t="s">
        <v>454</v>
      </c>
      <c r="K237" s="62" t="s">
        <v>455</v>
      </c>
      <c r="L237" s="62" t="s">
        <v>401</v>
      </c>
      <c r="M237" s="62" t="s">
        <v>401</v>
      </c>
      <c r="N237" s="62" t="s">
        <v>612</v>
      </c>
      <c r="O237" s="62" t="s">
        <v>611</v>
      </c>
      <c r="P237" s="64" t="s">
        <v>1486</v>
      </c>
      <c r="Q237" s="64" t="s">
        <v>1485</v>
      </c>
    </row>
    <row r="238" spans="1:17" x14ac:dyDescent="0.25">
      <c r="A238" s="62" t="s">
        <v>1463</v>
      </c>
      <c r="B238" s="62" t="s">
        <v>1462</v>
      </c>
      <c r="C238" s="62" t="s">
        <v>1461</v>
      </c>
      <c r="D238" s="62" t="s">
        <v>1461</v>
      </c>
      <c r="E238" s="62" t="s">
        <v>401</v>
      </c>
      <c r="F238" s="62" t="s">
        <v>401</v>
      </c>
      <c r="G238" s="62" t="s">
        <v>1461</v>
      </c>
      <c r="H238" s="62" t="s">
        <v>401</v>
      </c>
      <c r="I238" s="62" t="s">
        <v>401</v>
      </c>
      <c r="J238" s="62" t="s">
        <v>454</v>
      </c>
      <c r="K238" s="62" t="s">
        <v>455</v>
      </c>
      <c r="L238" s="62" t="s">
        <v>401</v>
      </c>
      <c r="M238" s="62" t="s">
        <v>401</v>
      </c>
      <c r="N238" s="62" t="s">
        <v>608</v>
      </c>
      <c r="O238" s="62" t="s">
        <v>607</v>
      </c>
      <c r="P238" s="64" t="s">
        <v>1484</v>
      </c>
      <c r="Q238" s="64" t="s">
        <v>1483</v>
      </c>
    </row>
    <row r="239" spans="1:17" x14ac:dyDescent="0.25">
      <c r="A239" s="62" t="s">
        <v>1463</v>
      </c>
      <c r="B239" s="62" t="s">
        <v>1462</v>
      </c>
      <c r="C239" s="62" t="s">
        <v>1461</v>
      </c>
      <c r="D239" s="62" t="s">
        <v>1461</v>
      </c>
      <c r="E239" s="62" t="s">
        <v>401</v>
      </c>
      <c r="F239" s="62" t="s">
        <v>401</v>
      </c>
      <c r="G239" s="62" t="s">
        <v>1461</v>
      </c>
      <c r="H239" s="62" t="s">
        <v>401</v>
      </c>
      <c r="I239" s="62" t="s">
        <v>401</v>
      </c>
      <c r="J239" s="62" t="s">
        <v>454</v>
      </c>
      <c r="K239" s="62" t="s">
        <v>455</v>
      </c>
      <c r="L239" s="62" t="s">
        <v>401</v>
      </c>
      <c r="M239" s="62" t="s">
        <v>401</v>
      </c>
      <c r="N239" s="62" t="s">
        <v>604</v>
      </c>
      <c r="O239" s="62" t="s">
        <v>603</v>
      </c>
      <c r="P239" s="64" t="s">
        <v>1482</v>
      </c>
      <c r="Q239" s="64" t="s">
        <v>1481</v>
      </c>
    </row>
    <row r="240" spans="1:17" x14ac:dyDescent="0.25">
      <c r="A240" s="62" t="s">
        <v>1463</v>
      </c>
      <c r="B240" s="62" t="s">
        <v>1462</v>
      </c>
      <c r="C240" s="62" t="s">
        <v>1461</v>
      </c>
      <c r="D240" s="62" t="s">
        <v>1461</v>
      </c>
      <c r="E240" s="62" t="s">
        <v>401</v>
      </c>
      <c r="F240" s="62" t="s">
        <v>401</v>
      </c>
      <c r="G240" s="62" t="s">
        <v>1461</v>
      </c>
      <c r="H240" s="62" t="s">
        <v>401</v>
      </c>
      <c r="I240" s="62" t="s">
        <v>401</v>
      </c>
      <c r="J240" s="62" t="s">
        <v>454</v>
      </c>
      <c r="K240" s="62" t="s">
        <v>455</v>
      </c>
      <c r="L240" s="62" t="s">
        <v>401</v>
      </c>
      <c r="M240" s="62" t="s">
        <v>401</v>
      </c>
      <c r="N240" s="62" t="s">
        <v>600</v>
      </c>
      <c r="O240" s="62" t="s">
        <v>599</v>
      </c>
      <c r="P240" s="64" t="s">
        <v>1480</v>
      </c>
      <c r="Q240" s="64" t="s">
        <v>1480</v>
      </c>
    </row>
    <row r="241" spans="1:17" x14ac:dyDescent="0.25">
      <c r="A241" s="62" t="s">
        <v>1463</v>
      </c>
      <c r="B241" s="62" t="s">
        <v>1462</v>
      </c>
      <c r="C241" s="62" t="s">
        <v>1461</v>
      </c>
      <c r="D241" s="62" t="s">
        <v>1461</v>
      </c>
      <c r="E241" s="62" t="s">
        <v>401</v>
      </c>
      <c r="F241" s="62" t="s">
        <v>401</v>
      </c>
      <c r="G241" s="62" t="s">
        <v>1461</v>
      </c>
      <c r="H241" s="62" t="s">
        <v>401</v>
      </c>
      <c r="I241" s="62" t="s">
        <v>401</v>
      </c>
      <c r="J241" s="62" t="s">
        <v>454</v>
      </c>
      <c r="K241" s="62" t="s">
        <v>455</v>
      </c>
      <c r="L241" s="62" t="s">
        <v>401</v>
      </c>
      <c r="M241" s="62" t="s">
        <v>401</v>
      </c>
      <c r="N241" s="62" t="s">
        <v>597</v>
      </c>
      <c r="O241" s="62" t="s">
        <v>596</v>
      </c>
      <c r="P241" s="64" t="s">
        <v>1479</v>
      </c>
      <c r="Q241" s="64" t="s">
        <v>1478</v>
      </c>
    </row>
    <row r="242" spans="1:17" x14ac:dyDescent="0.25">
      <c r="A242" s="62" t="s">
        <v>1463</v>
      </c>
      <c r="B242" s="62" t="s">
        <v>1462</v>
      </c>
      <c r="C242" s="62" t="s">
        <v>1461</v>
      </c>
      <c r="D242" s="62" t="s">
        <v>1461</v>
      </c>
      <c r="E242" s="62" t="s">
        <v>401</v>
      </c>
      <c r="F242" s="62" t="s">
        <v>401</v>
      </c>
      <c r="G242" s="62" t="s">
        <v>1461</v>
      </c>
      <c r="H242" s="62" t="s">
        <v>401</v>
      </c>
      <c r="I242" s="62" t="s">
        <v>401</v>
      </c>
      <c r="J242" s="62" t="s">
        <v>454</v>
      </c>
      <c r="K242" s="62" t="s">
        <v>455</v>
      </c>
      <c r="L242" s="62" t="s">
        <v>401</v>
      </c>
      <c r="M242" s="62" t="s">
        <v>401</v>
      </c>
      <c r="N242" s="62" t="s">
        <v>593</v>
      </c>
      <c r="O242" s="62" t="s">
        <v>592</v>
      </c>
      <c r="P242" s="64" t="s">
        <v>1477</v>
      </c>
      <c r="Q242" s="64" t="s">
        <v>1477</v>
      </c>
    </row>
    <row r="243" spans="1:17" x14ac:dyDescent="0.25">
      <c r="A243" s="62" t="s">
        <v>1463</v>
      </c>
      <c r="B243" s="62" t="s">
        <v>1462</v>
      </c>
      <c r="C243" s="62" t="s">
        <v>1461</v>
      </c>
      <c r="D243" s="62" t="s">
        <v>1461</v>
      </c>
      <c r="E243" s="62" t="s">
        <v>401</v>
      </c>
      <c r="F243" s="62" t="s">
        <v>401</v>
      </c>
      <c r="G243" s="62" t="s">
        <v>1461</v>
      </c>
      <c r="H243" s="62" t="s">
        <v>401</v>
      </c>
      <c r="I243" s="62" t="s">
        <v>401</v>
      </c>
      <c r="J243" s="62" t="s">
        <v>454</v>
      </c>
      <c r="K243" s="62" t="s">
        <v>455</v>
      </c>
      <c r="L243" s="62" t="s">
        <v>401</v>
      </c>
      <c r="M243" s="62" t="s">
        <v>401</v>
      </c>
      <c r="N243" s="62" t="s">
        <v>590</v>
      </c>
      <c r="O243" s="62" t="s">
        <v>589</v>
      </c>
      <c r="P243" s="64" t="s">
        <v>1476</v>
      </c>
      <c r="Q243" s="64" t="s">
        <v>1476</v>
      </c>
    </row>
    <row r="244" spans="1:17" x14ac:dyDescent="0.25">
      <c r="A244" s="62" t="s">
        <v>1463</v>
      </c>
      <c r="B244" s="62" t="s">
        <v>1462</v>
      </c>
      <c r="C244" s="62" t="s">
        <v>1461</v>
      </c>
      <c r="D244" s="62" t="s">
        <v>1461</v>
      </c>
      <c r="E244" s="62" t="s">
        <v>401</v>
      </c>
      <c r="F244" s="62" t="s">
        <v>401</v>
      </c>
      <c r="G244" s="62" t="s">
        <v>1461</v>
      </c>
      <c r="H244" s="62" t="s">
        <v>401</v>
      </c>
      <c r="I244" s="62" t="s">
        <v>401</v>
      </c>
      <c r="J244" s="62" t="s">
        <v>454</v>
      </c>
      <c r="K244" s="62" t="s">
        <v>455</v>
      </c>
      <c r="L244" s="62" t="s">
        <v>401</v>
      </c>
      <c r="M244" s="62" t="s">
        <v>401</v>
      </c>
      <c r="N244" s="62" t="s">
        <v>587</v>
      </c>
      <c r="O244" s="62" t="s">
        <v>586</v>
      </c>
      <c r="P244" s="64" t="s">
        <v>1475</v>
      </c>
      <c r="Q244" s="64" t="s">
        <v>1475</v>
      </c>
    </row>
    <row r="245" spans="1:17" x14ac:dyDescent="0.25">
      <c r="A245" s="62" t="s">
        <v>1463</v>
      </c>
      <c r="B245" s="62" t="s">
        <v>1462</v>
      </c>
      <c r="C245" s="62" t="s">
        <v>1461</v>
      </c>
      <c r="D245" s="62" t="s">
        <v>1461</v>
      </c>
      <c r="E245" s="62" t="s">
        <v>401</v>
      </c>
      <c r="F245" s="62" t="s">
        <v>401</v>
      </c>
      <c r="G245" s="62" t="s">
        <v>1461</v>
      </c>
      <c r="H245" s="62" t="s">
        <v>401</v>
      </c>
      <c r="I245" s="62" t="s">
        <v>401</v>
      </c>
      <c r="J245" s="62" t="s">
        <v>454</v>
      </c>
      <c r="K245" s="62" t="s">
        <v>455</v>
      </c>
      <c r="L245" s="62" t="s">
        <v>401</v>
      </c>
      <c r="M245" s="62" t="s">
        <v>401</v>
      </c>
      <c r="N245" s="62" t="s">
        <v>584</v>
      </c>
      <c r="O245" s="62" t="s">
        <v>583</v>
      </c>
      <c r="P245" s="64" t="s">
        <v>1474</v>
      </c>
      <c r="Q245" s="64" t="s">
        <v>1473</v>
      </c>
    </row>
    <row r="246" spans="1:17" x14ac:dyDescent="0.25">
      <c r="A246" s="62" t="s">
        <v>1463</v>
      </c>
      <c r="B246" s="62" t="s">
        <v>1462</v>
      </c>
      <c r="C246" s="62" t="s">
        <v>1461</v>
      </c>
      <c r="D246" s="62" t="s">
        <v>1461</v>
      </c>
      <c r="E246" s="62" t="s">
        <v>401</v>
      </c>
      <c r="F246" s="62" t="s">
        <v>401</v>
      </c>
      <c r="G246" s="62" t="s">
        <v>1461</v>
      </c>
      <c r="H246" s="62" t="s">
        <v>401</v>
      </c>
      <c r="I246" s="62" t="s">
        <v>401</v>
      </c>
      <c r="J246" s="62" t="s">
        <v>454</v>
      </c>
      <c r="K246" s="62" t="s">
        <v>455</v>
      </c>
      <c r="L246" s="62" t="s">
        <v>401</v>
      </c>
      <c r="M246" s="62" t="s">
        <v>401</v>
      </c>
      <c r="N246" s="62" t="s">
        <v>580</v>
      </c>
      <c r="O246" s="62" t="s">
        <v>579</v>
      </c>
      <c r="P246" s="64" t="s">
        <v>1472</v>
      </c>
      <c r="Q246" s="64" t="s">
        <v>1471</v>
      </c>
    </row>
    <row r="247" spans="1:17" x14ac:dyDescent="0.25">
      <c r="A247" s="62" t="s">
        <v>1463</v>
      </c>
      <c r="B247" s="62" t="s">
        <v>1462</v>
      </c>
      <c r="C247" s="62" t="s">
        <v>1461</v>
      </c>
      <c r="D247" s="62" t="s">
        <v>1461</v>
      </c>
      <c r="E247" s="62" t="s">
        <v>401</v>
      </c>
      <c r="F247" s="62" t="s">
        <v>401</v>
      </c>
      <c r="G247" s="62" t="s">
        <v>1461</v>
      </c>
      <c r="H247" s="62" t="s">
        <v>401</v>
      </c>
      <c r="I247" s="62" t="s">
        <v>401</v>
      </c>
      <c r="J247" s="62" t="s">
        <v>454</v>
      </c>
      <c r="K247" s="62" t="s">
        <v>455</v>
      </c>
      <c r="L247" s="62" t="s">
        <v>401</v>
      </c>
      <c r="M247" s="62" t="s">
        <v>401</v>
      </c>
      <c r="N247" s="62" t="s">
        <v>576</v>
      </c>
      <c r="O247" s="62" t="s">
        <v>575</v>
      </c>
      <c r="P247" s="64" t="s">
        <v>1470</v>
      </c>
      <c r="Q247" s="64" t="s">
        <v>1469</v>
      </c>
    </row>
    <row r="248" spans="1:17" x14ac:dyDescent="0.25">
      <c r="A248" s="62" t="s">
        <v>1463</v>
      </c>
      <c r="B248" s="62" t="s">
        <v>1462</v>
      </c>
      <c r="C248" s="62" t="s">
        <v>1461</v>
      </c>
      <c r="D248" s="62" t="s">
        <v>1461</v>
      </c>
      <c r="E248" s="62" t="s">
        <v>401</v>
      </c>
      <c r="F248" s="62" t="s">
        <v>401</v>
      </c>
      <c r="G248" s="62" t="s">
        <v>1461</v>
      </c>
      <c r="H248" s="62" t="s">
        <v>401</v>
      </c>
      <c r="I248" s="62" t="s">
        <v>401</v>
      </c>
      <c r="J248" s="62" t="s">
        <v>454</v>
      </c>
      <c r="K248" s="62" t="s">
        <v>455</v>
      </c>
      <c r="L248" s="62" t="s">
        <v>401</v>
      </c>
      <c r="M248" s="62" t="s">
        <v>401</v>
      </c>
      <c r="N248" s="62" t="s">
        <v>572</v>
      </c>
      <c r="O248" s="62" t="s">
        <v>571</v>
      </c>
      <c r="P248" s="64" t="s">
        <v>1468</v>
      </c>
      <c r="Q248" s="64" t="s">
        <v>1467</v>
      </c>
    </row>
    <row r="249" spans="1:17" x14ac:dyDescent="0.25">
      <c r="A249" s="62" t="s">
        <v>1463</v>
      </c>
      <c r="B249" s="62" t="s">
        <v>1462</v>
      </c>
      <c r="C249" s="62" t="s">
        <v>1461</v>
      </c>
      <c r="D249" s="62" t="s">
        <v>1461</v>
      </c>
      <c r="E249" s="62" t="s">
        <v>401</v>
      </c>
      <c r="F249" s="62" t="s">
        <v>401</v>
      </c>
      <c r="G249" s="62" t="s">
        <v>1461</v>
      </c>
      <c r="H249" s="62" t="s">
        <v>401</v>
      </c>
      <c r="I249" s="62" t="s">
        <v>401</v>
      </c>
      <c r="J249" s="62" t="s">
        <v>454</v>
      </c>
      <c r="K249" s="62" t="s">
        <v>455</v>
      </c>
      <c r="L249" s="62" t="s">
        <v>401</v>
      </c>
      <c r="M249" s="62" t="s">
        <v>401</v>
      </c>
      <c r="N249" s="62" t="s">
        <v>568</v>
      </c>
      <c r="O249" s="62" t="s">
        <v>567</v>
      </c>
      <c r="P249" s="64" t="s">
        <v>1466</v>
      </c>
      <c r="Q249" s="64" t="s">
        <v>1465</v>
      </c>
    </row>
    <row r="250" spans="1:17" x14ac:dyDescent="0.25">
      <c r="A250" s="62" t="s">
        <v>1463</v>
      </c>
      <c r="B250" s="62" t="s">
        <v>1462</v>
      </c>
      <c r="C250" s="62" t="s">
        <v>1461</v>
      </c>
      <c r="D250" s="62" t="s">
        <v>1461</v>
      </c>
      <c r="E250" s="62" t="s">
        <v>401</v>
      </c>
      <c r="F250" s="62" t="s">
        <v>401</v>
      </c>
      <c r="G250" s="62" t="s">
        <v>1461</v>
      </c>
      <c r="H250" s="62" t="s">
        <v>401</v>
      </c>
      <c r="I250" s="62" t="s">
        <v>401</v>
      </c>
      <c r="J250" s="62" t="s">
        <v>454</v>
      </c>
      <c r="K250" s="62" t="s">
        <v>455</v>
      </c>
      <c r="L250" s="62" t="s">
        <v>401</v>
      </c>
      <c r="M250" s="62" t="s">
        <v>401</v>
      </c>
      <c r="N250" s="62" t="s">
        <v>564</v>
      </c>
      <c r="O250" s="62" t="s">
        <v>563</v>
      </c>
      <c r="P250" s="64" t="s">
        <v>1464</v>
      </c>
      <c r="Q250" s="64" t="s">
        <v>1464</v>
      </c>
    </row>
    <row r="251" spans="1:17" x14ac:dyDescent="0.25">
      <c r="A251" s="62" t="s">
        <v>1463</v>
      </c>
      <c r="B251" s="62" t="s">
        <v>1462</v>
      </c>
      <c r="C251" s="62" t="s">
        <v>1461</v>
      </c>
      <c r="D251" s="62" t="s">
        <v>1461</v>
      </c>
      <c r="E251" s="62" t="s">
        <v>401</v>
      </c>
      <c r="F251" s="62" t="s">
        <v>401</v>
      </c>
      <c r="G251" s="62" t="s">
        <v>1461</v>
      </c>
      <c r="H251" s="62" t="s">
        <v>401</v>
      </c>
      <c r="I251" s="62" t="s">
        <v>401</v>
      </c>
      <c r="J251" s="62" t="s">
        <v>454</v>
      </c>
      <c r="K251" s="62" t="s">
        <v>455</v>
      </c>
      <c r="L251" s="62" t="s">
        <v>401</v>
      </c>
      <c r="M251" s="62" t="s">
        <v>401</v>
      </c>
      <c r="N251" s="62" t="s">
        <v>561</v>
      </c>
      <c r="O251" s="62" t="s">
        <v>560</v>
      </c>
      <c r="P251" s="64" t="s">
        <v>1460</v>
      </c>
      <c r="Q251" s="64" t="s">
        <v>1460</v>
      </c>
    </row>
    <row r="252" spans="1:17" x14ac:dyDescent="0.25">
      <c r="A252" s="62" t="s">
        <v>1457</v>
      </c>
      <c r="B252" s="62" t="s">
        <v>1456</v>
      </c>
      <c r="C252" s="62" t="s">
        <v>1455</v>
      </c>
      <c r="D252" s="62" t="s">
        <v>1455</v>
      </c>
      <c r="E252" s="62" t="s">
        <v>327</v>
      </c>
      <c r="F252" s="62" t="s">
        <v>401</v>
      </c>
      <c r="G252" s="62" t="s">
        <v>1455</v>
      </c>
      <c r="H252" s="62" t="s">
        <v>327</v>
      </c>
      <c r="I252" s="62" t="s">
        <v>401</v>
      </c>
      <c r="J252" s="62" t="s">
        <v>462</v>
      </c>
      <c r="K252" s="62" t="s">
        <v>463</v>
      </c>
      <c r="L252" s="62" t="s">
        <v>322</v>
      </c>
      <c r="M252" s="62" t="s">
        <v>486</v>
      </c>
      <c r="N252" s="62" t="s">
        <v>401</v>
      </c>
      <c r="O252" s="62" t="s">
        <v>401</v>
      </c>
      <c r="P252" s="62" t="s">
        <v>401</v>
      </c>
      <c r="Q252" s="62" t="s">
        <v>401</v>
      </c>
    </row>
    <row r="253" spans="1:17" x14ac:dyDescent="0.25">
      <c r="A253" s="62" t="s">
        <v>1457</v>
      </c>
      <c r="B253" s="62" t="s">
        <v>1456</v>
      </c>
      <c r="C253" s="62" t="s">
        <v>1455</v>
      </c>
      <c r="D253" s="62" t="s">
        <v>1455</v>
      </c>
      <c r="E253" s="62" t="s">
        <v>401</v>
      </c>
      <c r="F253" s="62" t="s">
        <v>401</v>
      </c>
      <c r="G253" s="62" t="s">
        <v>1455</v>
      </c>
      <c r="H253" s="62" t="s">
        <v>401</v>
      </c>
      <c r="I253" s="62" t="s">
        <v>401</v>
      </c>
      <c r="J253" s="62" t="s">
        <v>462</v>
      </c>
      <c r="K253" s="62" t="s">
        <v>463</v>
      </c>
      <c r="L253" s="62" t="s">
        <v>401</v>
      </c>
      <c r="M253" s="62" t="s">
        <v>401</v>
      </c>
      <c r="N253" s="62" t="s">
        <v>520</v>
      </c>
      <c r="O253" s="62" t="s">
        <v>519</v>
      </c>
      <c r="P253" s="65" t="s">
        <v>15</v>
      </c>
      <c r="Q253" s="65" t="s">
        <v>532</v>
      </c>
    </row>
    <row r="254" spans="1:17" x14ac:dyDescent="0.25">
      <c r="A254" s="62" t="s">
        <v>1457</v>
      </c>
      <c r="B254" s="62" t="s">
        <v>1456</v>
      </c>
      <c r="C254" s="62" t="s">
        <v>1455</v>
      </c>
      <c r="D254" s="62" t="s">
        <v>1455</v>
      </c>
      <c r="E254" s="62" t="s">
        <v>401</v>
      </c>
      <c r="F254" s="62" t="s">
        <v>401</v>
      </c>
      <c r="G254" s="62" t="s">
        <v>1455</v>
      </c>
      <c r="H254" s="62" t="s">
        <v>401</v>
      </c>
      <c r="I254" s="62" t="s">
        <v>401</v>
      </c>
      <c r="J254" s="62" t="s">
        <v>462</v>
      </c>
      <c r="K254" s="62" t="s">
        <v>463</v>
      </c>
      <c r="L254" s="62" t="s">
        <v>401</v>
      </c>
      <c r="M254" s="62" t="s">
        <v>401</v>
      </c>
      <c r="N254" s="62" t="s">
        <v>510</v>
      </c>
      <c r="O254" s="62" t="s">
        <v>509</v>
      </c>
      <c r="P254" s="64" t="s">
        <v>1459</v>
      </c>
      <c r="Q254" s="64" t="s">
        <v>1458</v>
      </c>
    </row>
    <row r="255" spans="1:17" x14ac:dyDescent="0.25">
      <c r="A255" s="62" t="s">
        <v>1457</v>
      </c>
      <c r="B255" s="62" t="s">
        <v>1456</v>
      </c>
      <c r="C255" s="62" t="s">
        <v>1455</v>
      </c>
      <c r="D255" s="62" t="s">
        <v>1455</v>
      </c>
      <c r="E255" s="62" t="s">
        <v>401</v>
      </c>
      <c r="F255" s="62" t="s">
        <v>401</v>
      </c>
      <c r="G255" s="62" t="s">
        <v>1455</v>
      </c>
      <c r="H255" s="62" t="s">
        <v>401</v>
      </c>
      <c r="I255" s="62" t="s">
        <v>401</v>
      </c>
      <c r="J255" s="62" t="s">
        <v>462</v>
      </c>
      <c r="K255" s="62" t="s">
        <v>463</v>
      </c>
      <c r="L255" s="62" t="s">
        <v>401</v>
      </c>
      <c r="M255" s="62" t="s">
        <v>401</v>
      </c>
      <c r="N255" s="62" t="s">
        <v>515</v>
      </c>
      <c r="O255" s="62" t="s">
        <v>514</v>
      </c>
      <c r="P255" s="64" t="s">
        <v>1454</v>
      </c>
      <c r="Q255" s="64" t="s">
        <v>1453</v>
      </c>
    </row>
  </sheetData>
  <autoFilter ref="A1:Q255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</vt:i4>
      </vt:variant>
    </vt:vector>
  </HeadingPairs>
  <TitlesOfParts>
    <vt:vector size="13" baseType="lpstr">
      <vt:lpstr>Taxonomy</vt:lpstr>
      <vt:lpstr>Hierarchies</vt:lpstr>
      <vt:lpstr>Assertions</vt:lpstr>
      <vt:lpstr>Dict Metrics</vt:lpstr>
      <vt:lpstr>Dict Dimensions</vt:lpstr>
      <vt:lpstr>Dict Explicit Domains</vt:lpstr>
      <vt:lpstr>Dict Domain Members</vt:lpstr>
      <vt:lpstr>Dict Typed Domains</vt:lpstr>
      <vt:lpstr>Dict Hierarchies</vt:lpstr>
      <vt:lpstr>Datapoints</vt:lpstr>
      <vt:lpstr>T01.01</vt:lpstr>
      <vt:lpstr>T02.01</vt:lpstr>
      <vt:lpstr>TOC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2019-09-18T13:03:01Z</dcterms:created>
  <dcterms:modified xsi:type="dcterms:W3CDTF">2019-09-19T08:44:03Z</dcterms:modified>
</cp:coreProperties>
</file>